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Запрос" sheetId="7" r:id="rId1"/>
    <sheet name="ЛС" sheetId="6" r:id="rId2"/>
  </sheets>
  <definedNames>
    <definedName name="_xlnm._FilterDatabase" localSheetId="1" hidden="1">ЛС!$A$2:$C$15</definedName>
    <definedName name="_xlnm.Print_Area" localSheetId="1">ЛС!$A$1:$G$50</definedName>
  </definedNames>
  <calcPr calcId="125725" calcOnSave="0"/>
</workbook>
</file>

<file path=xl/calcChain.xml><?xml version="1.0" encoding="utf-8"?>
<calcChain xmlns="http://schemas.openxmlformats.org/spreadsheetml/2006/main">
  <c r="G50" i="6"/>
</calcChain>
</file>

<file path=xl/sharedStrings.xml><?xml version="1.0" encoding="utf-8"?>
<sst xmlns="http://schemas.openxmlformats.org/spreadsheetml/2006/main" count="259" uniqueCount="124">
  <si>
    <t>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</si>
  <si>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</si>
  <si>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</si>
  <si>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</si>
  <si>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</si>
  <si>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</si>
  <si>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</si>
  <si>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</si>
  <si>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</si>
  <si>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</si>
  <si>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</si>
  <si>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</si>
  <si>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</si>
  <si>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ед изм</t>
  </si>
  <si>
    <t>шт</t>
  </si>
  <si>
    <t>фл</t>
  </si>
  <si>
    <t>уп</t>
  </si>
  <si>
    <t>13</t>
  </si>
  <si>
    <t xml:space="preserve">Оксалиновая мазь </t>
  </si>
  <si>
    <t>туб</t>
  </si>
  <si>
    <t>Бриллиантовый зеленый раствор спиртовой 1%</t>
  </si>
  <si>
    <t>Кордиамин 25% 2,0 №10</t>
  </si>
  <si>
    <t>уголь активированный 0,25</t>
  </si>
  <si>
    <t>Трисоль 400,0</t>
  </si>
  <si>
    <t xml:space="preserve">уп </t>
  </si>
  <si>
    <t>Амбро сироп 15/15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</si>
  <si>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</si>
  <si>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</si>
  <si>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</si>
  <si>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</si>
  <si>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</si>
  <si>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</si>
  <si>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</si>
  <si>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</si>
  <si>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</si>
  <si>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</si>
  <si>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</si>
  <si>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Кардура.таблетки, покрытые пленочной оболочкой  4 мг</t>
  </si>
  <si>
    <t>Пантенол,Аэрозоль для наружного использования</t>
  </si>
  <si>
    <t>Вентолин,раствор для инголяции</t>
  </si>
  <si>
    <t>Коргликон,раствор для инъекций 0,6 мг/мл по 1 мл</t>
  </si>
  <si>
    <t xml:space="preserve">Мезатон,раствор для инъекций 1% 1мл </t>
  </si>
  <si>
    <t>Нитроглицерин-KZ,таблетки подъязычные 0,5 мг</t>
  </si>
  <si>
    <t>Тетрациклин,таблетки, покрытые оболочкой 100 мг</t>
  </si>
  <si>
    <t>Бисептол,таблетки 480 мг</t>
  </si>
  <si>
    <t>Стрептомицин,порошок для приготовления раствора для внутримышечного введения 1 г</t>
  </si>
  <si>
    <t>Ацетилсалициловая кислота,таблетка, 500 мг</t>
  </si>
  <si>
    <t>Парацетамол,таблетка,200мг</t>
  </si>
  <si>
    <t>Парацетамол,таблетка,500мг</t>
  </si>
  <si>
    <t>Левомицетин,капли глазные 0,5% по 10 мл</t>
  </si>
  <si>
    <t>цитрамон , таблетка 500мг</t>
  </si>
  <si>
    <t>оральные регидрационная соль ,порошок для приема внутрь 18,9г</t>
  </si>
  <si>
    <t>анальгин 0,5мг, таб</t>
  </si>
  <si>
    <t>кофеин бензоат натрия 1мл,раствор для инъекций 1мл</t>
  </si>
  <si>
    <t>Кристи №21 таблетка</t>
  </si>
  <si>
    <t xml:space="preserve">комболипин 2мл №10,раствор для инекъции </t>
  </si>
  <si>
    <t>Амилакт ,порошок</t>
  </si>
  <si>
    <t>Глюкоза,раствор для инъекций 40% по 10 мл</t>
  </si>
  <si>
    <t xml:space="preserve">Глюкоза,раствор для инфузий 5% 400 мл </t>
  </si>
  <si>
    <t>Димедрол,Таблетка, 0,05 мг №10</t>
  </si>
  <si>
    <t xml:space="preserve">Натрия хлорид,раствор для инфузий 0,9% 400мл </t>
  </si>
  <si>
    <t xml:space="preserve">Натрия хлорид,раствор для инфузий 0,9% 200мл </t>
  </si>
  <si>
    <t>Преднизолон,таблетки 5 мг №30</t>
  </si>
  <si>
    <t>Реополиглюкин,раствор для инфузий 10%, 400 мл</t>
  </si>
  <si>
    <t>Декстран 40,раствор для инфузий 10%, 200 мл</t>
  </si>
  <si>
    <t>Бициллин®-3,порошок для приготовления инъекционного раствора 600 000 ЕД</t>
  </si>
  <si>
    <t>Метронидазол,таблетки 250 мг</t>
  </si>
  <si>
    <t>Ципрокса,таблетки, покрытые оболочкой 500 мг</t>
  </si>
  <si>
    <t xml:space="preserve">Фталазол 0,5 № 20,таблетка </t>
  </si>
  <si>
    <t>Сульфадимизин 0,25 №10,таблетка</t>
  </si>
  <si>
    <t>Доксоциклин 0,1 №10,таблетка</t>
  </si>
  <si>
    <t>линимент вишневский 40,0, мазь 40г</t>
  </si>
  <si>
    <t>Карволол  капля 40</t>
  </si>
  <si>
    <t xml:space="preserve">Орафен сироп </t>
  </si>
  <si>
    <t>Ибуфен Форте, сироп</t>
  </si>
  <si>
    <t>Гелисал ,сироп</t>
  </si>
  <si>
    <t>цераксон 1000мг ампула</t>
  </si>
  <si>
    <t>Амбро сироп 30/15 сироп</t>
  </si>
  <si>
    <t>Дата срок годности ЛС отображать в конверте .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</si>
  <si>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</si>
  <si>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</si>
  <si>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</si>
  <si>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</si>
  <si>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</si>
  <si>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</si>
  <si>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</si>
  <si>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</si>
  <si>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</si>
  <si>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</si>
  <si>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</si>
  <si>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</si>
  <si>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</si>
  <si>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</si>
  <si>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</si>
  <si>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</si>
  <si>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</si>
  <si>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</si>
  <si>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</si>
  <si>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</si>
  <si>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</si>
  <si>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</si>
  <si>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</si>
  <si>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Срок поставки</t>
  </si>
  <si>
    <t>Сумма,выделенная для закупа,тенге</t>
  </si>
  <si>
    <t>согласно договора, по заявке  Заказчика</t>
  </si>
  <si>
    <t xml:space="preserve">Место поставки </t>
  </si>
  <si>
    <t>Мангистауская область Мунайлинский  р-он,      с.Мангистау,зд. поликлиника  аптечный склад 2этаж</t>
  </si>
  <si>
    <t>кол-во упаковка</t>
  </si>
  <si>
    <t>Итого:</t>
  </si>
  <si>
    <t>1) наименование и адрес заказчика или организатора закупа;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</si>
  <si>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</si>
  <si>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</si>
  <si>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 №1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</si>
  <si>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</si>
  <si>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</si>
  <si>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</si>
  <si>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</si>
  <si>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</si>
  <si>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приложение №1</t>
  </si>
  <si>
    <t>Торговое наименование ЛС</t>
  </si>
  <si>
    <t>Общий 47лот</t>
  </si>
  <si>
    <t>с 5.06.2018г. - по 11.06.2018г.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</si>
  <si>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09 часов 00 минут 11.06.2018 года.</t>
  </si>
  <si>
    <t>Конверты с ценовыми предложениями будут вскрываться в 10-00 часов 12 июнь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</si>
</sst>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1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3" fillId="0" borderId="0" applyFill="0" applyProtection="0"/>
    <xf numFmtId="0" fontId="9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0" applyFont="1" applyFill="1" applyBorder="1" applyAlignment="1" applyProtection="1">
      <alignment vertical="center" wrapText="1"/>
    </xf>
    <xf numFmtId="4" fontId="6" fillId="0" borderId="1" xfId="7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9" applyFont="1" applyFill="1" applyBorder="1" applyAlignment="1" applyProtection="1">
      <alignment vertical="center" wrapText="1"/>
    </xf>
    <xf numFmtId="4" fontId="6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6" fillId="0" borderId="1" xfId="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11" fillId="2" borderId="0" xfId="0" applyFont="1" applyFill="1" applyAlignment="1">
      <alignment horizontal="right"/>
    </xf>
    <xf numFmtId="0" fontId="18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4" fontId="6" fillId="0" borderId="0" xfId="7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9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left" wrapText="1"/>
    </xf>
    <xf numFmtId="49" fontId="4" fillId="0" borderId="3" xfId="0" applyNumberFormat="1" applyFont="1" applyFill="1" applyBorder="1" applyAlignment="1" applyProtection="1">
      <alignment horizontal="left" vertical="center" wrapText="1"/>
    </xf>
  </cellXfs>
  <cellStyles count="14">
    <cellStyle name="Normal 2" xfId="1"/>
    <cellStyle name="Обычный" xfId="0" builtinId="0"/>
    <cellStyle name="Обычный 2" xfId="2"/>
    <cellStyle name="Обычный 2 2" xfId="3"/>
    <cellStyle name="Обычный 2 3" xfId="4"/>
    <cellStyle name="Обычный 2 3 2" xfId="5"/>
    <cellStyle name="Обычный 2 4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Финансовый 2" xfId="1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D8" sqref="D8"/>
    </sheetView>
  </sheetViews>
  <sheetFormatPr defaultRowHeight="15"/>
  <cols>
    <col min="1" max="1" width="3.85546875" customWidth="1"/>
    <col min="2" max="2" width="4.28515625" customWidth="1"/>
    <col min="3" max="3" width="68.42578125" style="42" customWidth="1"/>
    <col min="4" max="4" width="64.140625" customWidth="1"/>
    <col min="5" max="8" width="9.140625" style="41"/>
  </cols>
  <sheetData>
    <row r="3" spans="3:4">
      <c r="C3" s="40"/>
    </row>
    <row r="4" spans="3:4">
      <c r="D4" s="43" t="s">
        <v>121</v>
      </c>
    </row>
    <row r="5" spans="3:4" ht="45">
      <c r="C5" s="44" t="s">
        <v>109</v>
      </c>
      <c r="D5" s="45" t="s">
        <v>110</v>
      </c>
    </row>
    <row r="6" spans="3:4" ht="71.25" customHeight="1">
      <c r="C6" s="44" t="s">
        <v>111</v>
      </c>
      <c r="D6" s="46" t="s">
        <v>112</v>
      </c>
    </row>
    <row r="7" spans="3:4" ht="18" customHeight="1">
      <c r="C7" s="44" t="s">
        <v>113</v>
      </c>
      <c r="D7" s="46" t="s">
        <v>112</v>
      </c>
    </row>
    <row r="8" spans="3:4" ht="60">
      <c r="C8" s="47" t="s">
        <v>114</v>
      </c>
      <c r="D8" s="45" t="s">
        <v>122</v>
      </c>
    </row>
    <row r="9" spans="3:4" ht="73.5" customHeight="1">
      <c r="C9" s="47" t="s">
        <v>115</v>
      </c>
      <c r="D9" s="45" t="s">
        <v>123</v>
      </c>
    </row>
    <row r="12" spans="3:4" ht="150" customHeight="1">
      <c r="C12" s="60" t="s">
        <v>116</v>
      </c>
      <c r="D12" s="60"/>
    </row>
    <row r="13" spans="3:4" ht="32.25" customHeight="1">
      <c r="C13" s="60" t="s">
        <v>117</v>
      </c>
      <c r="D13" s="60"/>
    </row>
  </sheetData>
  <mergeCells count="2">
    <mergeCell ref="C12:D12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67"/>
  <sheetViews>
    <sheetView zoomScaleNormal="100" zoomScaleSheetLayoutView="66" workbookViewId="0">
      <pane ySplit="2" topLeftCell="A48" activePane="bottomLeft" state="frozen"/>
      <selection activeCell="D4" sqref="D4"/>
      <selection pane="bottomLeft" activeCell="H4" sqref="H4"/>
    </sheetView>
  </sheetViews>
  <sheetFormatPr defaultColWidth="8.85546875" defaultRowHeight="85.5" customHeight="1"/>
  <cols>
    <col min="1" max="1" width="7.85546875" style="17" customWidth="1"/>
    <col min="2" max="2" width="34" style="16" customWidth="1"/>
    <col min="3" max="3" width="16.42578125" style="27" customWidth="1"/>
    <col min="4" max="4" width="15.85546875" style="28" customWidth="1"/>
    <col min="5" max="5" width="15.28515625" style="10" customWidth="1"/>
    <col min="6" max="6" width="30.140625" style="21" customWidth="1"/>
    <col min="7" max="7" width="19.5703125" style="28" customWidth="1"/>
    <col min="8" max="10" width="8.85546875" style="10"/>
    <col min="11" max="11" width="12.140625" style="10" customWidth="1"/>
    <col min="12" max="14" width="8.85546875" style="10"/>
    <col min="15" max="15" width="13.7109375" style="10" customWidth="1"/>
    <col min="16" max="16" width="8.85546875" style="10"/>
    <col min="17" max="17" width="15.140625" style="10" customWidth="1"/>
    <col min="18" max="16384" width="8.85546875" style="10"/>
  </cols>
  <sheetData>
    <row r="1" spans="1:34" ht="85.5" customHeight="1">
      <c r="A1" s="7"/>
      <c r="B1" s="8"/>
      <c r="C1" s="9"/>
      <c r="G1" s="48" t="s">
        <v>118</v>
      </c>
    </row>
    <row r="2" spans="1:34" ht="85.5" customHeight="1">
      <c r="A2" s="11" t="s">
        <v>0</v>
      </c>
      <c r="B2" s="12" t="s">
        <v>119</v>
      </c>
      <c r="C2" s="12" t="s">
        <v>13</v>
      </c>
      <c r="D2" s="22" t="s">
        <v>107</v>
      </c>
      <c r="E2" s="22" t="s">
        <v>102</v>
      </c>
      <c r="F2" s="22" t="s">
        <v>105</v>
      </c>
      <c r="G2" s="19" t="s">
        <v>103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85.5" customHeight="1">
      <c r="A3" s="13" t="s">
        <v>1</v>
      </c>
      <c r="B3" s="1" t="s">
        <v>37</v>
      </c>
      <c r="C3" s="18" t="s">
        <v>16</v>
      </c>
      <c r="D3" s="29">
        <v>10</v>
      </c>
      <c r="E3" s="20" t="s">
        <v>104</v>
      </c>
      <c r="F3" s="23" t="s">
        <v>106</v>
      </c>
      <c r="G3" s="29">
        <v>72250.399999999994</v>
      </c>
      <c r="I3" s="34"/>
      <c r="J3" s="34"/>
      <c r="K3" s="52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85.5" customHeight="1">
      <c r="A4" s="13" t="s">
        <v>2</v>
      </c>
      <c r="B4" s="1" t="s">
        <v>38</v>
      </c>
      <c r="C4" s="24" t="s">
        <v>15</v>
      </c>
      <c r="D4" s="29">
        <v>100</v>
      </c>
      <c r="E4" s="20" t="s">
        <v>104</v>
      </c>
      <c r="F4" s="23" t="s">
        <v>106</v>
      </c>
      <c r="G4" s="29">
        <v>73600</v>
      </c>
      <c r="J4" s="34"/>
      <c r="K4" s="53"/>
      <c r="L4" s="32"/>
      <c r="M4" s="31"/>
      <c r="N4" s="33"/>
      <c r="O4" s="33"/>
      <c r="P4" s="33"/>
      <c r="Q4" s="33"/>
      <c r="R4" s="34"/>
      <c r="S4" s="34"/>
    </row>
    <row r="5" spans="1:34" ht="85.5" customHeight="1">
      <c r="A5" s="13" t="s">
        <v>3</v>
      </c>
      <c r="B5" s="1" t="s">
        <v>39</v>
      </c>
      <c r="C5" s="18" t="s">
        <v>15</v>
      </c>
      <c r="D5" s="29">
        <v>500</v>
      </c>
      <c r="E5" s="20" t="s">
        <v>104</v>
      </c>
      <c r="F5" s="23" t="s">
        <v>106</v>
      </c>
      <c r="G5" s="29">
        <v>385125</v>
      </c>
      <c r="J5" s="34"/>
      <c r="K5" s="53"/>
      <c r="L5" s="34"/>
      <c r="M5" s="34"/>
      <c r="N5" s="34"/>
      <c r="O5" s="34"/>
      <c r="P5" s="34"/>
      <c r="Q5" s="34"/>
      <c r="R5" s="34"/>
      <c r="S5" s="34"/>
    </row>
    <row r="6" spans="1:34" ht="85.5" customHeight="1">
      <c r="A6" s="13" t="s">
        <v>4</v>
      </c>
      <c r="B6" s="1" t="s">
        <v>40</v>
      </c>
      <c r="C6" s="18" t="s">
        <v>16</v>
      </c>
      <c r="D6" s="29">
        <v>10</v>
      </c>
      <c r="E6" s="20" t="s">
        <v>104</v>
      </c>
      <c r="F6" s="23" t="s">
        <v>106</v>
      </c>
      <c r="G6" s="29">
        <v>2000</v>
      </c>
      <c r="J6" s="34"/>
      <c r="K6" s="53"/>
      <c r="L6" s="34"/>
      <c r="M6" s="34"/>
      <c r="N6" s="34"/>
      <c r="O6" s="34"/>
      <c r="P6" s="34"/>
      <c r="Q6" s="34"/>
      <c r="R6" s="34"/>
      <c r="S6" s="34"/>
    </row>
    <row r="7" spans="1:34" ht="85.5" customHeight="1">
      <c r="A7" s="13" t="s">
        <v>5</v>
      </c>
      <c r="B7" s="1" t="s">
        <v>41</v>
      </c>
      <c r="C7" s="18" t="s">
        <v>16</v>
      </c>
      <c r="D7" s="29">
        <v>100</v>
      </c>
      <c r="E7" s="20" t="s">
        <v>104</v>
      </c>
      <c r="F7" s="23" t="s">
        <v>106</v>
      </c>
      <c r="G7" s="29">
        <v>44870</v>
      </c>
      <c r="J7" s="34"/>
      <c r="K7" s="52"/>
      <c r="L7" s="34"/>
      <c r="M7" s="34"/>
      <c r="N7" s="34"/>
      <c r="O7" s="34"/>
      <c r="P7" s="34"/>
      <c r="Q7" s="34"/>
      <c r="R7" s="34"/>
      <c r="S7" s="34"/>
    </row>
    <row r="8" spans="1:34" ht="85.5" customHeight="1">
      <c r="A8" s="13" t="s">
        <v>6</v>
      </c>
      <c r="B8" s="1" t="s">
        <v>42</v>
      </c>
      <c r="C8" s="18" t="s">
        <v>16</v>
      </c>
      <c r="D8" s="29">
        <v>200</v>
      </c>
      <c r="E8" s="20" t="s">
        <v>104</v>
      </c>
      <c r="F8" s="23" t="s">
        <v>106</v>
      </c>
      <c r="G8" s="29">
        <v>82000</v>
      </c>
      <c r="J8" s="34"/>
      <c r="K8" s="52"/>
      <c r="L8" s="34"/>
      <c r="M8" s="34"/>
      <c r="N8" s="34"/>
      <c r="O8" s="34"/>
      <c r="P8" s="34"/>
      <c r="Q8" s="34"/>
      <c r="R8" s="34"/>
      <c r="S8" s="34"/>
    </row>
    <row r="9" spans="1:34" s="14" customFormat="1" ht="85.5" customHeight="1">
      <c r="A9" s="13" t="s">
        <v>7</v>
      </c>
      <c r="B9" s="4" t="s">
        <v>43</v>
      </c>
      <c r="C9" s="25" t="s">
        <v>16</v>
      </c>
      <c r="D9" s="30">
        <v>22</v>
      </c>
      <c r="E9" s="20" t="s">
        <v>104</v>
      </c>
      <c r="F9" s="23" t="s">
        <v>106</v>
      </c>
      <c r="G9" s="29">
        <v>2625.7</v>
      </c>
      <c r="J9" s="35"/>
      <c r="K9" s="54"/>
      <c r="L9" s="35"/>
      <c r="M9" s="35"/>
      <c r="N9" s="35"/>
      <c r="O9" s="35"/>
      <c r="P9" s="35"/>
      <c r="Q9" s="34"/>
      <c r="R9" s="35"/>
      <c r="S9" s="35"/>
    </row>
    <row r="10" spans="1:34" s="14" customFormat="1" ht="85.5" customHeight="1">
      <c r="A10" s="13" t="s">
        <v>8</v>
      </c>
      <c r="B10" s="4" t="s">
        <v>44</v>
      </c>
      <c r="C10" s="25" t="s">
        <v>16</v>
      </c>
      <c r="D10" s="30">
        <v>50</v>
      </c>
      <c r="E10" s="20" t="s">
        <v>104</v>
      </c>
      <c r="F10" s="23" t="s">
        <v>106</v>
      </c>
      <c r="G10" s="29">
        <v>43911</v>
      </c>
      <c r="J10" s="35"/>
      <c r="K10" s="54"/>
      <c r="L10" s="35"/>
      <c r="M10" s="35"/>
      <c r="N10" s="35"/>
      <c r="O10" s="35"/>
      <c r="P10" s="35"/>
      <c r="Q10" s="34"/>
      <c r="R10" s="35"/>
      <c r="S10" s="35"/>
    </row>
    <row r="11" spans="1:34" ht="85.5" customHeight="1">
      <c r="A11" s="13" t="s">
        <v>9</v>
      </c>
      <c r="B11" s="1" t="s">
        <v>45</v>
      </c>
      <c r="C11" s="25" t="s">
        <v>15</v>
      </c>
      <c r="D11" s="29">
        <v>50</v>
      </c>
      <c r="E11" s="20" t="s">
        <v>104</v>
      </c>
      <c r="F11" s="23" t="s">
        <v>106</v>
      </c>
      <c r="G11" s="29">
        <v>4450</v>
      </c>
      <c r="J11" s="34"/>
      <c r="K11" s="53"/>
      <c r="L11" s="34"/>
      <c r="M11" s="34"/>
      <c r="N11" s="34"/>
      <c r="O11" s="34"/>
      <c r="P11" s="34"/>
      <c r="Q11" s="34"/>
      <c r="R11" s="34"/>
      <c r="S11" s="34"/>
    </row>
    <row r="12" spans="1:34" ht="85.5" customHeight="1">
      <c r="A12" s="13" t="s">
        <v>10</v>
      </c>
      <c r="B12" s="1" t="s">
        <v>46</v>
      </c>
      <c r="C12" s="18" t="s">
        <v>16</v>
      </c>
      <c r="D12" s="29">
        <v>500</v>
      </c>
      <c r="E12" s="20" t="s">
        <v>104</v>
      </c>
      <c r="F12" s="23" t="s">
        <v>106</v>
      </c>
      <c r="G12" s="29">
        <v>14465</v>
      </c>
      <c r="J12" s="34"/>
      <c r="K12" s="53"/>
      <c r="L12" s="34"/>
      <c r="M12" s="34"/>
      <c r="N12" s="34"/>
      <c r="O12" s="34"/>
      <c r="P12" s="34"/>
      <c r="Q12" s="34"/>
      <c r="R12" s="34"/>
      <c r="S12" s="34"/>
    </row>
    <row r="13" spans="1:34" ht="85.5" customHeight="1">
      <c r="A13" s="13" t="s">
        <v>11</v>
      </c>
      <c r="B13" s="1" t="s">
        <v>47</v>
      </c>
      <c r="C13" s="25" t="s">
        <v>16</v>
      </c>
      <c r="D13" s="29">
        <v>500</v>
      </c>
      <c r="E13" s="20" t="s">
        <v>104</v>
      </c>
      <c r="F13" s="23" t="s">
        <v>106</v>
      </c>
      <c r="G13" s="29">
        <v>9590</v>
      </c>
      <c r="J13" s="34"/>
      <c r="K13" s="53"/>
      <c r="L13" s="34"/>
      <c r="M13" s="34"/>
      <c r="N13" s="34"/>
      <c r="O13" s="34"/>
      <c r="P13" s="34"/>
      <c r="Q13" s="34"/>
      <c r="R13" s="34"/>
      <c r="S13" s="34"/>
    </row>
    <row r="14" spans="1:34" ht="85.5" customHeight="1">
      <c r="A14" s="13" t="s">
        <v>12</v>
      </c>
      <c r="B14" s="1" t="s">
        <v>48</v>
      </c>
      <c r="C14" s="18" t="s">
        <v>16</v>
      </c>
      <c r="D14" s="29">
        <v>500</v>
      </c>
      <c r="E14" s="20" t="s">
        <v>104</v>
      </c>
      <c r="F14" s="23" t="s">
        <v>106</v>
      </c>
      <c r="G14" s="29">
        <v>14490</v>
      </c>
      <c r="J14" s="34"/>
      <c r="K14" s="53"/>
      <c r="L14" s="34"/>
      <c r="M14" s="34"/>
      <c r="N14" s="34"/>
      <c r="O14" s="34"/>
      <c r="P14" s="34"/>
      <c r="Q14" s="34"/>
      <c r="R14" s="34"/>
      <c r="S14" s="34"/>
    </row>
    <row r="15" spans="1:34" ht="85.5" customHeight="1">
      <c r="A15" s="13" t="s">
        <v>17</v>
      </c>
      <c r="B15" s="1" t="s">
        <v>49</v>
      </c>
      <c r="C15" s="18" t="s">
        <v>15</v>
      </c>
      <c r="D15" s="29">
        <v>30</v>
      </c>
      <c r="E15" s="20" t="s">
        <v>104</v>
      </c>
      <c r="F15" s="23" t="s">
        <v>106</v>
      </c>
      <c r="G15" s="29">
        <v>3771.9</v>
      </c>
      <c r="J15" s="34"/>
      <c r="K15" s="53"/>
      <c r="L15" s="34"/>
      <c r="M15" s="34"/>
      <c r="N15" s="34"/>
      <c r="O15" s="34"/>
      <c r="P15" s="34"/>
      <c r="Q15" s="34"/>
      <c r="R15" s="34"/>
      <c r="S15" s="34"/>
    </row>
    <row r="16" spans="1:34" ht="85.5" customHeight="1">
      <c r="A16" s="13" t="s">
        <v>26</v>
      </c>
      <c r="B16" s="6" t="s">
        <v>50</v>
      </c>
      <c r="C16" s="26" t="s">
        <v>16</v>
      </c>
      <c r="D16" s="29">
        <v>500</v>
      </c>
      <c r="E16" s="20" t="s">
        <v>104</v>
      </c>
      <c r="F16" s="23" t="s">
        <v>106</v>
      </c>
      <c r="G16" s="29">
        <v>20500</v>
      </c>
      <c r="J16" s="34"/>
      <c r="K16" s="55"/>
      <c r="L16" s="34"/>
      <c r="M16" s="34"/>
      <c r="N16" s="34"/>
      <c r="O16" s="34"/>
      <c r="P16" s="34"/>
      <c r="Q16" s="34"/>
      <c r="R16" s="34"/>
      <c r="S16" s="34"/>
    </row>
    <row r="17" spans="1:19" ht="85.5" customHeight="1">
      <c r="A17" s="13" t="s">
        <v>27</v>
      </c>
      <c r="B17" s="6" t="s">
        <v>51</v>
      </c>
      <c r="C17" s="26" t="s">
        <v>14</v>
      </c>
      <c r="D17" s="29">
        <v>1000</v>
      </c>
      <c r="E17" s="20" t="s">
        <v>104</v>
      </c>
      <c r="F17" s="23" t="s">
        <v>106</v>
      </c>
      <c r="G17" s="29">
        <v>197400</v>
      </c>
      <c r="J17" s="34"/>
      <c r="K17" s="56"/>
      <c r="L17" s="34"/>
      <c r="M17" s="34"/>
      <c r="N17" s="34"/>
      <c r="O17" s="34"/>
      <c r="P17" s="34"/>
      <c r="Q17" s="34"/>
      <c r="R17" s="34"/>
      <c r="S17" s="34"/>
    </row>
    <row r="18" spans="1:19" ht="85.5" customHeight="1">
      <c r="A18" s="13" t="s">
        <v>28</v>
      </c>
      <c r="B18" s="6" t="s">
        <v>52</v>
      </c>
      <c r="C18" s="26" t="s">
        <v>16</v>
      </c>
      <c r="D18" s="29">
        <v>500</v>
      </c>
      <c r="E18" s="20" t="s">
        <v>104</v>
      </c>
      <c r="F18" s="23" t="s">
        <v>106</v>
      </c>
      <c r="G18" s="29">
        <v>22340</v>
      </c>
      <c r="J18" s="34"/>
      <c r="K18" s="56"/>
      <c r="L18" s="34"/>
      <c r="M18" s="34"/>
      <c r="N18" s="34"/>
      <c r="O18" s="34"/>
      <c r="P18" s="34"/>
      <c r="Q18" s="34"/>
      <c r="R18" s="34"/>
      <c r="S18" s="34"/>
    </row>
    <row r="19" spans="1:19" ht="85.5" customHeight="1">
      <c r="A19" s="13" t="s">
        <v>29</v>
      </c>
      <c r="B19" s="6" t="s">
        <v>53</v>
      </c>
      <c r="C19" s="26" t="s">
        <v>16</v>
      </c>
      <c r="D19" s="29">
        <v>300</v>
      </c>
      <c r="E19" s="20" t="s">
        <v>104</v>
      </c>
      <c r="F19" s="23" t="s">
        <v>106</v>
      </c>
      <c r="G19" s="29">
        <v>47172</v>
      </c>
      <c r="J19" s="34"/>
      <c r="K19" s="56"/>
      <c r="L19" s="34"/>
      <c r="M19" s="34"/>
      <c r="N19" s="34"/>
      <c r="O19" s="34"/>
      <c r="P19" s="34"/>
      <c r="Q19" s="34"/>
      <c r="R19" s="34"/>
      <c r="S19" s="34"/>
    </row>
    <row r="20" spans="1:19" ht="85.5" customHeight="1">
      <c r="A20" s="13" t="s">
        <v>30</v>
      </c>
      <c r="B20" s="6" t="s">
        <v>54</v>
      </c>
      <c r="C20" s="26" t="s">
        <v>16</v>
      </c>
      <c r="D20" s="29">
        <v>1300</v>
      </c>
      <c r="E20" s="20" t="s">
        <v>104</v>
      </c>
      <c r="F20" s="23" t="s">
        <v>106</v>
      </c>
      <c r="G20" s="29">
        <v>3331900</v>
      </c>
      <c r="J20" s="34"/>
      <c r="K20" s="56"/>
      <c r="L20" s="34"/>
      <c r="M20" s="34"/>
      <c r="N20" s="34"/>
      <c r="O20" s="34"/>
      <c r="P20" s="34"/>
      <c r="Q20" s="34"/>
      <c r="R20" s="34"/>
      <c r="S20" s="34"/>
    </row>
    <row r="21" spans="1:19" ht="85.5" customHeight="1">
      <c r="A21" s="13" t="s">
        <v>31</v>
      </c>
      <c r="B21" s="6" t="s">
        <v>55</v>
      </c>
      <c r="C21" s="26" t="s">
        <v>16</v>
      </c>
      <c r="D21" s="29">
        <v>500</v>
      </c>
      <c r="E21" s="20" t="s">
        <v>104</v>
      </c>
      <c r="F21" s="23" t="s">
        <v>106</v>
      </c>
      <c r="G21" s="29">
        <v>770250</v>
      </c>
      <c r="J21" s="34"/>
      <c r="K21" s="56"/>
      <c r="L21" s="34"/>
      <c r="M21" s="34"/>
      <c r="N21" s="34"/>
      <c r="O21" s="34"/>
      <c r="P21" s="34"/>
      <c r="Q21" s="34"/>
      <c r="R21" s="34"/>
      <c r="S21" s="34"/>
    </row>
    <row r="22" spans="1:19" ht="85.5" customHeight="1">
      <c r="A22" s="13" t="s">
        <v>32</v>
      </c>
      <c r="B22" s="6" t="s">
        <v>56</v>
      </c>
      <c r="C22" s="26" t="s">
        <v>24</v>
      </c>
      <c r="D22" s="29">
        <v>500</v>
      </c>
      <c r="E22" s="20" t="s">
        <v>104</v>
      </c>
      <c r="F22" s="23" t="s">
        <v>106</v>
      </c>
      <c r="G22" s="29">
        <v>948000</v>
      </c>
      <c r="J22" s="34"/>
      <c r="K22" s="56"/>
      <c r="L22" s="34"/>
      <c r="M22" s="34"/>
      <c r="N22" s="34"/>
      <c r="O22" s="34"/>
      <c r="P22" s="34"/>
      <c r="Q22" s="34"/>
      <c r="R22" s="34"/>
      <c r="S22" s="34"/>
    </row>
    <row r="23" spans="1:19" ht="85.5" customHeight="1">
      <c r="A23" s="13" t="s">
        <v>33</v>
      </c>
      <c r="B23" s="6" t="s">
        <v>18</v>
      </c>
      <c r="C23" s="26" t="s">
        <v>19</v>
      </c>
      <c r="D23" s="29">
        <v>150</v>
      </c>
      <c r="E23" s="20" t="s">
        <v>104</v>
      </c>
      <c r="F23" s="23" t="s">
        <v>106</v>
      </c>
      <c r="G23" s="29">
        <v>22500</v>
      </c>
      <c r="J23" s="34"/>
      <c r="K23" s="56"/>
      <c r="L23" s="34"/>
      <c r="M23" s="34"/>
      <c r="N23" s="34"/>
      <c r="O23" s="34"/>
      <c r="P23" s="34"/>
      <c r="Q23" s="34"/>
      <c r="R23" s="34"/>
      <c r="S23" s="34"/>
    </row>
    <row r="24" spans="1:19" ht="85.5" customHeight="1">
      <c r="A24" s="13" t="s">
        <v>34</v>
      </c>
      <c r="B24" s="1" t="s">
        <v>20</v>
      </c>
      <c r="C24" s="3" t="s">
        <v>15</v>
      </c>
      <c r="D24" s="29">
        <v>230</v>
      </c>
      <c r="E24" s="20" t="s">
        <v>104</v>
      </c>
      <c r="F24" s="23" t="s">
        <v>106</v>
      </c>
      <c r="G24" s="29">
        <v>9844</v>
      </c>
      <c r="J24" s="34"/>
      <c r="K24" s="56"/>
      <c r="L24" s="34"/>
      <c r="M24" s="34"/>
      <c r="N24" s="34"/>
      <c r="O24" s="34"/>
      <c r="P24" s="34"/>
      <c r="Q24" s="34"/>
      <c r="R24" s="34"/>
      <c r="S24" s="34"/>
    </row>
    <row r="25" spans="1:19" ht="85.5" customHeight="1">
      <c r="A25" s="13" t="s">
        <v>35</v>
      </c>
      <c r="B25" s="1" t="s">
        <v>57</v>
      </c>
      <c r="C25" s="2" t="s">
        <v>16</v>
      </c>
      <c r="D25" s="29">
        <v>500</v>
      </c>
      <c r="E25" s="20" t="s">
        <v>104</v>
      </c>
      <c r="F25" s="23" t="s">
        <v>106</v>
      </c>
      <c r="G25" s="29">
        <v>237005</v>
      </c>
      <c r="J25" s="34"/>
      <c r="K25" s="56"/>
      <c r="L25" s="34"/>
      <c r="M25" s="34"/>
      <c r="N25" s="34"/>
      <c r="O25" s="34"/>
      <c r="P25" s="34"/>
      <c r="Q25" s="34"/>
      <c r="R25" s="34"/>
      <c r="S25" s="34"/>
    </row>
    <row r="26" spans="1:19" ht="85.5" customHeight="1">
      <c r="A26" s="13" t="s">
        <v>36</v>
      </c>
      <c r="B26" s="1" t="s">
        <v>58</v>
      </c>
      <c r="C26" s="2" t="s">
        <v>15</v>
      </c>
      <c r="D26" s="29">
        <v>200</v>
      </c>
      <c r="E26" s="20" t="s">
        <v>104</v>
      </c>
      <c r="F26" s="23" t="s">
        <v>106</v>
      </c>
      <c r="G26" s="29">
        <v>27250</v>
      </c>
      <c r="J26" s="34"/>
      <c r="K26" s="56"/>
      <c r="L26" s="34"/>
      <c r="M26" s="34"/>
      <c r="N26" s="34"/>
      <c r="O26" s="34"/>
      <c r="P26" s="34"/>
      <c r="Q26" s="34"/>
      <c r="R26" s="34"/>
      <c r="S26" s="34"/>
    </row>
    <row r="27" spans="1:19" ht="85.5" customHeight="1">
      <c r="A27" s="13" t="s">
        <v>79</v>
      </c>
      <c r="B27" s="1" t="s">
        <v>59</v>
      </c>
      <c r="C27" s="3" t="s">
        <v>16</v>
      </c>
      <c r="D27" s="29">
        <v>200</v>
      </c>
      <c r="E27" s="20" t="s">
        <v>104</v>
      </c>
      <c r="F27" s="23" t="s">
        <v>106</v>
      </c>
      <c r="G27" s="29">
        <v>12000</v>
      </c>
      <c r="J27" s="34"/>
      <c r="K27" s="56"/>
      <c r="L27" s="34"/>
      <c r="M27" s="34"/>
      <c r="N27" s="34"/>
      <c r="O27" s="34"/>
      <c r="P27" s="34"/>
      <c r="Q27" s="34"/>
      <c r="R27" s="34"/>
      <c r="S27" s="34"/>
    </row>
    <row r="28" spans="1:19" ht="85.5" customHeight="1">
      <c r="A28" s="13" t="s">
        <v>80</v>
      </c>
      <c r="B28" s="1" t="s">
        <v>60</v>
      </c>
      <c r="C28" s="2" t="s">
        <v>15</v>
      </c>
      <c r="D28" s="29">
        <v>200</v>
      </c>
      <c r="E28" s="20" t="s">
        <v>104</v>
      </c>
      <c r="F28" s="23" t="s">
        <v>106</v>
      </c>
      <c r="G28" s="29">
        <v>43382</v>
      </c>
      <c r="J28" s="34"/>
      <c r="K28" s="56"/>
      <c r="L28" s="34"/>
      <c r="M28" s="34"/>
      <c r="N28" s="34"/>
      <c r="O28" s="34"/>
      <c r="P28" s="34"/>
      <c r="Q28" s="34"/>
      <c r="R28" s="34"/>
      <c r="S28" s="34"/>
    </row>
    <row r="29" spans="1:19" ht="85.5" customHeight="1">
      <c r="A29" s="13" t="s">
        <v>81</v>
      </c>
      <c r="B29" s="1" t="s">
        <v>61</v>
      </c>
      <c r="C29" s="2" t="s">
        <v>15</v>
      </c>
      <c r="D29" s="29">
        <v>100</v>
      </c>
      <c r="E29" s="20" t="s">
        <v>104</v>
      </c>
      <c r="F29" s="23" t="s">
        <v>106</v>
      </c>
      <c r="G29" s="29">
        <v>16520</v>
      </c>
      <c r="J29" s="34"/>
      <c r="K29" s="56"/>
      <c r="L29" s="34"/>
      <c r="M29" s="34"/>
      <c r="N29" s="34"/>
      <c r="O29" s="34"/>
      <c r="P29" s="34"/>
      <c r="Q29" s="34"/>
      <c r="R29" s="34"/>
      <c r="S29" s="34"/>
    </row>
    <row r="30" spans="1:19" ht="85.5" customHeight="1">
      <c r="A30" s="13" t="s">
        <v>82</v>
      </c>
      <c r="B30" s="6" t="s">
        <v>21</v>
      </c>
      <c r="C30" s="26" t="s">
        <v>16</v>
      </c>
      <c r="D30" s="29">
        <v>30</v>
      </c>
      <c r="E30" s="20" t="s">
        <v>104</v>
      </c>
      <c r="F30" s="23" t="s">
        <v>106</v>
      </c>
      <c r="G30" s="29">
        <v>26542.799999999999</v>
      </c>
      <c r="J30" s="34"/>
      <c r="K30" s="56"/>
      <c r="L30" s="34"/>
      <c r="M30" s="34"/>
      <c r="N30" s="34"/>
      <c r="O30" s="34"/>
      <c r="P30" s="34"/>
      <c r="Q30" s="34"/>
      <c r="R30" s="34"/>
      <c r="S30" s="34"/>
    </row>
    <row r="31" spans="1:19" ht="85.5" customHeight="1">
      <c r="A31" s="13" t="s">
        <v>83</v>
      </c>
      <c r="B31" s="4" t="s">
        <v>62</v>
      </c>
      <c r="C31" s="5" t="s">
        <v>16</v>
      </c>
      <c r="D31" s="29">
        <v>57</v>
      </c>
      <c r="E31" s="20" t="s">
        <v>104</v>
      </c>
      <c r="F31" s="23" t="s">
        <v>106</v>
      </c>
      <c r="G31" s="29">
        <v>17039.010000000002</v>
      </c>
      <c r="J31" s="34"/>
      <c r="K31" s="56"/>
      <c r="L31" s="34"/>
      <c r="M31" s="34"/>
      <c r="N31" s="34"/>
      <c r="O31" s="34"/>
      <c r="P31" s="34"/>
      <c r="Q31" s="34"/>
      <c r="R31" s="34"/>
      <c r="S31" s="34"/>
    </row>
    <row r="32" spans="1:19" ht="85.5" customHeight="1">
      <c r="A32" s="13" t="s">
        <v>84</v>
      </c>
      <c r="B32" s="1" t="s">
        <v>63</v>
      </c>
      <c r="C32" s="26" t="s">
        <v>15</v>
      </c>
      <c r="D32" s="29">
        <v>100</v>
      </c>
      <c r="E32" s="20" t="s">
        <v>104</v>
      </c>
      <c r="F32" s="23" t="s">
        <v>106</v>
      </c>
      <c r="G32" s="29">
        <v>78900</v>
      </c>
      <c r="J32" s="34"/>
      <c r="K32" s="56"/>
      <c r="L32" s="34"/>
      <c r="M32" s="34"/>
      <c r="N32" s="34"/>
      <c r="O32" s="34"/>
      <c r="P32" s="34"/>
      <c r="Q32" s="34"/>
      <c r="R32" s="34"/>
      <c r="S32" s="34"/>
    </row>
    <row r="33" spans="1:19" ht="85.5" customHeight="1">
      <c r="A33" s="13" t="s">
        <v>85</v>
      </c>
      <c r="B33" s="1" t="s">
        <v>64</v>
      </c>
      <c r="C33" s="26" t="s">
        <v>15</v>
      </c>
      <c r="D33" s="29">
        <v>200</v>
      </c>
      <c r="E33" s="20" t="s">
        <v>104</v>
      </c>
      <c r="F33" s="23" t="s">
        <v>106</v>
      </c>
      <c r="G33" s="29">
        <v>50000</v>
      </c>
      <c r="J33" s="34"/>
      <c r="K33" s="56"/>
      <c r="L33" s="34"/>
      <c r="M33" s="34"/>
      <c r="N33" s="34"/>
      <c r="O33" s="34"/>
      <c r="P33" s="34"/>
      <c r="Q33" s="34"/>
      <c r="R33" s="34"/>
      <c r="S33" s="34"/>
    </row>
    <row r="34" spans="1:19" ht="85.5" customHeight="1">
      <c r="A34" s="13" t="s">
        <v>86</v>
      </c>
      <c r="B34" s="6" t="s">
        <v>22</v>
      </c>
      <c r="C34" s="26" t="s">
        <v>16</v>
      </c>
      <c r="D34" s="29">
        <v>200</v>
      </c>
      <c r="E34" s="20" t="s">
        <v>104</v>
      </c>
      <c r="F34" s="23" t="s">
        <v>106</v>
      </c>
      <c r="G34" s="29">
        <v>6106</v>
      </c>
      <c r="J34" s="34"/>
      <c r="K34" s="56"/>
      <c r="L34" s="34"/>
      <c r="M34" s="34"/>
      <c r="N34" s="34"/>
      <c r="O34" s="34"/>
      <c r="P34" s="34"/>
      <c r="Q34" s="34"/>
      <c r="R34" s="34"/>
      <c r="S34" s="34"/>
    </row>
    <row r="35" spans="1:19" ht="85.5" customHeight="1">
      <c r="A35" s="13" t="s">
        <v>87</v>
      </c>
      <c r="B35" s="1" t="s">
        <v>65</v>
      </c>
      <c r="C35" s="26" t="s">
        <v>15</v>
      </c>
      <c r="D35" s="29">
        <v>60</v>
      </c>
      <c r="E35" s="20" t="s">
        <v>104</v>
      </c>
      <c r="F35" s="23" t="s">
        <v>106</v>
      </c>
      <c r="G35" s="29">
        <v>3403.7999999999997</v>
      </c>
      <c r="J35" s="34"/>
      <c r="K35" s="56"/>
      <c r="L35" s="34"/>
      <c r="M35" s="34"/>
      <c r="N35" s="34"/>
      <c r="O35" s="34"/>
      <c r="P35" s="34"/>
      <c r="Q35" s="34"/>
      <c r="R35" s="34"/>
      <c r="S35" s="34"/>
    </row>
    <row r="36" spans="1:19" ht="85.5" customHeight="1">
      <c r="A36" s="13" t="s">
        <v>88</v>
      </c>
      <c r="B36" s="1" t="s">
        <v>66</v>
      </c>
      <c r="C36" s="26" t="s">
        <v>16</v>
      </c>
      <c r="D36" s="29">
        <v>300</v>
      </c>
      <c r="E36" s="20" t="s">
        <v>104</v>
      </c>
      <c r="F36" s="23" t="s">
        <v>106</v>
      </c>
      <c r="G36" s="29">
        <v>51207</v>
      </c>
      <c r="J36" s="34"/>
      <c r="K36" s="56"/>
      <c r="L36" s="34"/>
      <c r="M36" s="34"/>
      <c r="N36" s="34"/>
      <c r="O36" s="34"/>
      <c r="P36" s="34"/>
      <c r="Q36" s="34"/>
      <c r="R36" s="34"/>
      <c r="S36" s="34"/>
    </row>
    <row r="37" spans="1:19" ht="85.5" customHeight="1">
      <c r="A37" s="13" t="s">
        <v>89</v>
      </c>
      <c r="B37" s="1" t="s">
        <v>67</v>
      </c>
      <c r="C37" s="26" t="s">
        <v>16</v>
      </c>
      <c r="D37" s="29">
        <v>5</v>
      </c>
      <c r="E37" s="20" t="s">
        <v>104</v>
      </c>
      <c r="F37" s="23" t="s">
        <v>106</v>
      </c>
      <c r="G37" s="29">
        <v>1000</v>
      </c>
      <c r="J37" s="34"/>
      <c r="K37" s="56"/>
      <c r="L37" s="34"/>
      <c r="M37" s="34"/>
      <c r="N37" s="34"/>
      <c r="O37" s="34"/>
      <c r="P37" s="34"/>
      <c r="Q37" s="34"/>
      <c r="R37" s="34"/>
      <c r="S37" s="34"/>
    </row>
    <row r="38" spans="1:19" ht="85.5" customHeight="1">
      <c r="A38" s="13" t="s">
        <v>90</v>
      </c>
      <c r="B38" s="6" t="s">
        <v>68</v>
      </c>
      <c r="C38" s="26" t="s">
        <v>16</v>
      </c>
      <c r="D38" s="29">
        <v>267</v>
      </c>
      <c r="E38" s="20" t="s">
        <v>104</v>
      </c>
      <c r="F38" s="23" t="s">
        <v>106</v>
      </c>
      <c r="G38" s="29">
        <v>19776.689999999999</v>
      </c>
      <c r="J38" s="34"/>
      <c r="K38" s="56"/>
      <c r="L38" s="34"/>
      <c r="M38" s="34"/>
      <c r="N38" s="34"/>
      <c r="O38" s="34"/>
      <c r="P38" s="34"/>
      <c r="Q38" s="34"/>
      <c r="R38" s="34"/>
      <c r="S38" s="34"/>
    </row>
    <row r="39" spans="1:19" ht="85.5" customHeight="1">
      <c r="A39" s="13" t="s">
        <v>91</v>
      </c>
      <c r="B39" s="6" t="s">
        <v>69</v>
      </c>
      <c r="C39" s="26" t="s">
        <v>16</v>
      </c>
      <c r="D39" s="29">
        <v>200</v>
      </c>
      <c r="E39" s="20" t="s">
        <v>104</v>
      </c>
      <c r="F39" s="23" t="s">
        <v>106</v>
      </c>
      <c r="G39" s="29">
        <v>16000</v>
      </c>
      <c r="J39" s="34"/>
      <c r="K39" s="56"/>
      <c r="L39" s="34"/>
      <c r="M39" s="34"/>
      <c r="N39" s="34"/>
      <c r="O39" s="34"/>
      <c r="P39" s="34"/>
      <c r="Q39" s="34"/>
      <c r="R39" s="34"/>
      <c r="S39" s="34"/>
    </row>
    <row r="40" spans="1:19" ht="85.5" customHeight="1">
      <c r="A40" s="13" t="s">
        <v>92</v>
      </c>
      <c r="B40" s="6" t="s">
        <v>70</v>
      </c>
      <c r="C40" s="26" t="s">
        <v>16</v>
      </c>
      <c r="D40" s="29">
        <v>61</v>
      </c>
      <c r="E40" s="20" t="s">
        <v>104</v>
      </c>
      <c r="F40" s="23" t="s">
        <v>106</v>
      </c>
      <c r="G40" s="29">
        <v>4880</v>
      </c>
      <c r="J40" s="34"/>
      <c r="K40" s="56"/>
      <c r="L40" s="34"/>
      <c r="M40" s="34"/>
      <c r="N40" s="34"/>
      <c r="O40" s="34"/>
      <c r="P40" s="34"/>
      <c r="Q40" s="34"/>
      <c r="R40" s="34"/>
      <c r="S40" s="34"/>
    </row>
    <row r="41" spans="1:19" ht="85.5" customHeight="1">
      <c r="A41" s="13" t="s">
        <v>93</v>
      </c>
      <c r="B41" s="6" t="s">
        <v>71</v>
      </c>
      <c r="C41" s="26" t="s">
        <v>15</v>
      </c>
      <c r="D41" s="29">
        <v>100</v>
      </c>
      <c r="E41" s="20" t="s">
        <v>104</v>
      </c>
      <c r="F41" s="23" t="s">
        <v>106</v>
      </c>
      <c r="G41" s="29">
        <v>16926</v>
      </c>
      <c r="J41" s="34"/>
      <c r="K41" s="56"/>
      <c r="L41" s="34"/>
      <c r="M41" s="34"/>
      <c r="N41" s="34"/>
      <c r="O41" s="34"/>
      <c r="P41" s="34"/>
      <c r="Q41" s="34"/>
      <c r="R41" s="34"/>
      <c r="S41" s="34"/>
    </row>
    <row r="42" spans="1:19" ht="85.5" customHeight="1">
      <c r="A42" s="13" t="s">
        <v>94</v>
      </c>
      <c r="B42" s="6" t="s">
        <v>23</v>
      </c>
      <c r="C42" s="26" t="s">
        <v>15</v>
      </c>
      <c r="D42" s="29">
        <v>50</v>
      </c>
      <c r="E42" s="20" t="s">
        <v>104</v>
      </c>
      <c r="F42" s="23" t="s">
        <v>106</v>
      </c>
      <c r="G42" s="29">
        <v>12500</v>
      </c>
      <c r="J42" s="34"/>
      <c r="K42" s="56"/>
      <c r="L42" s="34"/>
      <c r="M42" s="34"/>
      <c r="N42" s="34"/>
      <c r="O42" s="34"/>
      <c r="P42" s="34"/>
      <c r="Q42" s="34"/>
      <c r="R42" s="34"/>
      <c r="S42" s="34"/>
    </row>
    <row r="43" spans="1:19" ht="85.5" customHeight="1">
      <c r="A43" s="13" t="s">
        <v>95</v>
      </c>
      <c r="B43" s="6" t="s">
        <v>72</v>
      </c>
      <c r="C43" s="26" t="s">
        <v>15</v>
      </c>
      <c r="D43" s="29">
        <v>200</v>
      </c>
      <c r="E43" s="20" t="s">
        <v>104</v>
      </c>
      <c r="F43" s="23" t="s">
        <v>106</v>
      </c>
      <c r="G43" s="29">
        <v>17000</v>
      </c>
      <c r="J43" s="34"/>
      <c r="K43" s="56"/>
      <c r="L43" s="34"/>
      <c r="M43" s="34"/>
      <c r="N43" s="34"/>
      <c r="O43" s="34"/>
      <c r="P43" s="34"/>
      <c r="Q43" s="34"/>
      <c r="R43" s="34"/>
      <c r="S43" s="34"/>
    </row>
    <row r="44" spans="1:19" ht="85.5" customHeight="1">
      <c r="A44" s="13" t="s">
        <v>96</v>
      </c>
      <c r="B44" s="6" t="s">
        <v>73</v>
      </c>
      <c r="C44" s="26" t="s">
        <v>15</v>
      </c>
      <c r="D44" s="29">
        <v>300</v>
      </c>
      <c r="E44" s="20" t="s">
        <v>104</v>
      </c>
      <c r="F44" s="23" t="s">
        <v>106</v>
      </c>
      <c r="G44" s="29">
        <v>333600</v>
      </c>
      <c r="J44" s="34"/>
      <c r="K44" s="56"/>
      <c r="L44" s="34"/>
      <c r="M44" s="34"/>
      <c r="N44" s="34"/>
      <c r="O44" s="34"/>
      <c r="P44" s="34"/>
      <c r="Q44" s="34"/>
      <c r="R44" s="34"/>
      <c r="S44" s="34"/>
    </row>
    <row r="45" spans="1:19" ht="85.5" customHeight="1">
      <c r="A45" s="13" t="s">
        <v>97</v>
      </c>
      <c r="B45" s="6" t="s">
        <v>74</v>
      </c>
      <c r="C45" s="26" t="s">
        <v>15</v>
      </c>
      <c r="D45" s="29">
        <v>500</v>
      </c>
      <c r="E45" s="20" t="s">
        <v>104</v>
      </c>
      <c r="F45" s="23" t="s">
        <v>106</v>
      </c>
      <c r="G45" s="29">
        <v>499500</v>
      </c>
      <c r="J45" s="34"/>
      <c r="K45" s="56"/>
      <c r="L45" s="34"/>
      <c r="M45" s="34"/>
      <c r="N45" s="34"/>
      <c r="O45" s="34"/>
      <c r="P45" s="34"/>
      <c r="Q45" s="34"/>
      <c r="R45" s="34"/>
      <c r="S45" s="34"/>
    </row>
    <row r="46" spans="1:19" ht="85.5" customHeight="1">
      <c r="A46" s="13" t="s">
        <v>98</v>
      </c>
      <c r="B46" s="6" t="s">
        <v>75</v>
      </c>
      <c r="C46" s="26" t="s">
        <v>15</v>
      </c>
      <c r="D46" s="29">
        <v>500</v>
      </c>
      <c r="E46" s="20" t="s">
        <v>104</v>
      </c>
      <c r="F46" s="23" t="s">
        <v>106</v>
      </c>
      <c r="G46" s="29">
        <v>454785</v>
      </c>
      <c r="J46" s="34"/>
      <c r="K46" s="56"/>
      <c r="L46" s="34"/>
      <c r="M46" s="34"/>
      <c r="N46" s="34"/>
      <c r="O46" s="34"/>
      <c r="P46" s="34"/>
      <c r="Q46" s="34"/>
      <c r="R46" s="34"/>
      <c r="S46" s="34"/>
    </row>
    <row r="47" spans="1:19" ht="85.5" customHeight="1">
      <c r="A47" s="13" t="s">
        <v>99</v>
      </c>
      <c r="B47" s="6" t="s">
        <v>25</v>
      </c>
      <c r="C47" s="26" t="s">
        <v>15</v>
      </c>
      <c r="D47" s="29">
        <v>200</v>
      </c>
      <c r="E47" s="20" t="s">
        <v>104</v>
      </c>
      <c r="F47" s="23" t="s">
        <v>106</v>
      </c>
      <c r="G47" s="29">
        <v>113600</v>
      </c>
      <c r="J47" s="34"/>
      <c r="K47" s="56"/>
      <c r="L47" s="34"/>
      <c r="M47" s="34"/>
      <c r="N47" s="34"/>
      <c r="O47" s="57"/>
      <c r="P47" s="34"/>
      <c r="Q47" s="34"/>
      <c r="R47" s="34"/>
      <c r="S47" s="34"/>
    </row>
    <row r="48" spans="1:19" ht="85.5" customHeight="1">
      <c r="A48" s="13" t="s">
        <v>100</v>
      </c>
      <c r="B48" s="6" t="s">
        <v>77</v>
      </c>
      <c r="C48" s="26" t="s">
        <v>15</v>
      </c>
      <c r="D48" s="29">
        <v>300</v>
      </c>
      <c r="E48" s="20" t="s">
        <v>104</v>
      </c>
      <c r="F48" s="23" t="s">
        <v>106</v>
      </c>
      <c r="G48" s="29">
        <v>176100</v>
      </c>
      <c r="J48" s="34"/>
      <c r="K48" s="56"/>
      <c r="L48" s="34"/>
      <c r="M48" s="34"/>
      <c r="N48" s="34"/>
      <c r="O48" s="57"/>
      <c r="P48" s="34"/>
      <c r="Q48" s="34"/>
      <c r="R48" s="34"/>
      <c r="S48" s="34"/>
    </row>
    <row r="49" spans="1:19" ht="85.5" customHeight="1">
      <c r="A49" s="13" t="s">
        <v>101</v>
      </c>
      <c r="B49" s="6" t="s">
        <v>76</v>
      </c>
      <c r="C49" s="26" t="s">
        <v>16</v>
      </c>
      <c r="D49" s="29">
        <v>15</v>
      </c>
      <c r="E49" s="20" t="s">
        <v>104</v>
      </c>
      <c r="F49" s="23" t="s">
        <v>106</v>
      </c>
      <c r="G49" s="29">
        <v>83625</v>
      </c>
      <c r="J49" s="34"/>
      <c r="K49" s="56"/>
      <c r="L49" s="34"/>
      <c r="M49" s="34"/>
      <c r="N49" s="34"/>
      <c r="O49" s="57"/>
      <c r="P49" s="34"/>
      <c r="Q49" s="34"/>
      <c r="R49" s="34"/>
      <c r="S49" s="34"/>
    </row>
    <row r="50" spans="1:19" s="38" customFormat="1" ht="85.5" customHeight="1">
      <c r="A50" s="49"/>
      <c r="B50" s="50" t="s">
        <v>108</v>
      </c>
      <c r="C50" s="51"/>
      <c r="D50" s="22"/>
      <c r="E50" s="36"/>
      <c r="F50" s="37"/>
      <c r="G50" s="22">
        <f>SUM(G3:G49)</f>
        <v>8441703.3000000007</v>
      </c>
      <c r="J50" s="39"/>
      <c r="K50" s="39"/>
      <c r="L50" s="39"/>
      <c r="M50" s="39"/>
      <c r="N50" s="39"/>
      <c r="O50" s="57"/>
      <c r="P50" s="39"/>
      <c r="Q50" s="39"/>
      <c r="R50" s="39"/>
      <c r="S50" s="39"/>
    </row>
    <row r="51" spans="1:19" ht="52.5" customHeight="1">
      <c r="A51" s="61" t="s">
        <v>78</v>
      </c>
      <c r="B51" s="61"/>
      <c r="C51" s="61"/>
      <c r="D51" s="58"/>
      <c r="E51" s="15"/>
      <c r="F51" s="15"/>
      <c r="J51" s="34"/>
      <c r="K51" s="34"/>
      <c r="L51" s="34"/>
      <c r="M51" s="34"/>
      <c r="N51" s="34"/>
      <c r="O51" s="57"/>
      <c r="P51" s="34"/>
      <c r="Q51" s="34"/>
      <c r="R51" s="34"/>
      <c r="S51" s="34"/>
    </row>
    <row r="52" spans="1:19" ht="23.25" customHeight="1">
      <c r="A52" s="59"/>
      <c r="B52" s="16" t="s">
        <v>120</v>
      </c>
      <c r="C52" s="59"/>
      <c r="D52" s="59"/>
      <c r="E52" s="15"/>
      <c r="F52" s="15"/>
      <c r="J52" s="34"/>
      <c r="K52" s="34"/>
      <c r="L52" s="34"/>
      <c r="M52" s="34"/>
      <c r="N52" s="34"/>
      <c r="O52" s="57"/>
      <c r="P52" s="34"/>
      <c r="Q52" s="34"/>
      <c r="R52" s="34"/>
      <c r="S52" s="34"/>
    </row>
    <row r="53" spans="1:19" ht="85.5" customHeight="1">
      <c r="A53" s="15"/>
      <c r="J53" s="34"/>
      <c r="K53" s="34"/>
      <c r="L53" s="34"/>
      <c r="M53" s="34"/>
      <c r="N53" s="34"/>
      <c r="O53" s="57"/>
      <c r="P53" s="34"/>
      <c r="Q53" s="34"/>
      <c r="R53" s="34"/>
      <c r="S53" s="34"/>
    </row>
    <row r="54" spans="1:19" ht="85.5" customHeight="1">
      <c r="A54" s="15"/>
      <c r="J54" s="34"/>
      <c r="K54" s="34"/>
      <c r="L54" s="34"/>
      <c r="M54" s="34"/>
      <c r="N54" s="34"/>
      <c r="O54" s="57"/>
      <c r="P54" s="34"/>
      <c r="Q54" s="34"/>
      <c r="R54" s="34"/>
      <c r="S54" s="34"/>
    </row>
    <row r="55" spans="1:19" ht="85.5" customHeight="1">
      <c r="A55" s="15"/>
      <c r="J55" s="34"/>
      <c r="K55" s="34"/>
      <c r="L55" s="34"/>
      <c r="M55" s="34"/>
      <c r="N55" s="34"/>
      <c r="O55" s="57"/>
      <c r="P55" s="34"/>
      <c r="Q55" s="34"/>
      <c r="R55" s="34"/>
      <c r="S55" s="34"/>
    </row>
    <row r="56" spans="1:19" ht="85.5" customHeight="1">
      <c r="A56" s="15"/>
      <c r="J56" s="34"/>
      <c r="K56" s="34"/>
      <c r="L56" s="34"/>
      <c r="M56" s="34"/>
      <c r="N56" s="34"/>
      <c r="O56" s="57"/>
      <c r="P56" s="34"/>
      <c r="Q56" s="34"/>
      <c r="R56" s="34"/>
      <c r="S56" s="34"/>
    </row>
    <row r="57" spans="1:19" ht="85.5" customHeight="1">
      <c r="A57" s="15"/>
      <c r="J57" s="34"/>
      <c r="K57" s="34"/>
      <c r="L57" s="34"/>
      <c r="M57" s="34"/>
      <c r="N57" s="34"/>
      <c r="O57" s="57"/>
      <c r="P57" s="34"/>
      <c r="Q57" s="34"/>
      <c r="R57" s="34"/>
      <c r="S57" s="34"/>
    </row>
    <row r="58" spans="1:19" ht="85.5" customHeight="1">
      <c r="A58" s="15"/>
      <c r="J58" s="34"/>
      <c r="K58" s="34"/>
      <c r="L58" s="34"/>
      <c r="M58" s="34"/>
      <c r="N58" s="34"/>
      <c r="O58" s="57"/>
      <c r="P58" s="34"/>
      <c r="Q58" s="34"/>
      <c r="R58" s="34"/>
      <c r="S58" s="34"/>
    </row>
    <row r="59" spans="1:19" ht="85.5" customHeight="1">
      <c r="A59" s="15"/>
      <c r="J59" s="34"/>
      <c r="K59" s="34"/>
      <c r="L59" s="34"/>
      <c r="M59" s="34"/>
      <c r="N59" s="34"/>
      <c r="O59" s="57"/>
      <c r="P59" s="34"/>
      <c r="Q59" s="34"/>
      <c r="R59" s="34"/>
      <c r="S59" s="34"/>
    </row>
    <row r="60" spans="1:19" ht="85.5" customHeight="1">
      <c r="A60" s="15"/>
      <c r="J60" s="34"/>
      <c r="K60" s="34"/>
      <c r="L60" s="34"/>
      <c r="M60" s="34"/>
      <c r="N60" s="34"/>
      <c r="O60" s="57"/>
      <c r="P60" s="34"/>
      <c r="Q60" s="34"/>
      <c r="R60" s="34"/>
      <c r="S60" s="34"/>
    </row>
    <row r="61" spans="1:19" ht="85.5" customHeight="1">
      <c r="A61" s="15"/>
      <c r="J61" s="34"/>
      <c r="K61" s="34"/>
      <c r="L61" s="34"/>
      <c r="M61" s="34"/>
      <c r="N61" s="34"/>
      <c r="O61" s="57"/>
      <c r="P61" s="34"/>
      <c r="Q61" s="34"/>
      <c r="R61" s="34"/>
      <c r="S61" s="34"/>
    </row>
    <row r="62" spans="1:19" ht="85.5" customHeight="1">
      <c r="A62" s="15"/>
      <c r="J62" s="34"/>
      <c r="K62" s="34"/>
      <c r="L62" s="34"/>
      <c r="M62" s="34"/>
      <c r="N62" s="34"/>
      <c r="O62" s="57"/>
      <c r="P62" s="34"/>
      <c r="Q62" s="34"/>
      <c r="R62" s="34"/>
      <c r="S62" s="34"/>
    </row>
    <row r="63" spans="1:19" ht="85.5" customHeight="1">
      <c r="A63" s="15"/>
      <c r="J63" s="34"/>
      <c r="K63" s="34"/>
      <c r="L63" s="34"/>
      <c r="M63" s="34"/>
      <c r="N63" s="34"/>
      <c r="O63" s="57"/>
      <c r="P63" s="34"/>
      <c r="Q63" s="34"/>
      <c r="R63" s="34"/>
      <c r="S63" s="34"/>
    </row>
    <row r="64" spans="1:19" ht="85.5" customHeight="1">
      <c r="A64" s="15"/>
      <c r="J64" s="34"/>
      <c r="K64" s="34"/>
      <c r="L64" s="34"/>
      <c r="M64" s="34"/>
      <c r="N64" s="34"/>
      <c r="O64" s="57"/>
      <c r="P64" s="34"/>
      <c r="Q64" s="34"/>
      <c r="R64" s="34"/>
      <c r="S64" s="34"/>
    </row>
    <row r="65" spans="1:19" ht="85.5" customHeight="1">
      <c r="A65" s="15"/>
      <c r="J65" s="34"/>
      <c r="K65" s="34"/>
      <c r="L65" s="34"/>
      <c r="M65" s="34"/>
      <c r="N65" s="34"/>
      <c r="O65" s="57"/>
      <c r="P65" s="34"/>
      <c r="Q65" s="34"/>
      <c r="R65" s="34"/>
      <c r="S65" s="34"/>
    </row>
    <row r="66" spans="1:19" ht="85.5" customHeight="1">
      <c r="A66" s="15"/>
      <c r="J66" s="34"/>
      <c r="K66" s="34"/>
      <c r="L66" s="34"/>
      <c r="M66" s="34"/>
      <c r="N66" s="34"/>
      <c r="O66" s="57"/>
      <c r="P66" s="34"/>
      <c r="Q66" s="34"/>
      <c r="R66" s="34"/>
      <c r="S66" s="34"/>
    </row>
    <row r="67" spans="1:19" ht="85.5" customHeight="1">
      <c r="A67" s="15"/>
      <c r="J67" s="34"/>
      <c r="K67" s="34"/>
      <c r="L67" s="34"/>
      <c r="M67" s="34"/>
      <c r="N67" s="34"/>
      <c r="O67" s="57"/>
      <c r="P67" s="34"/>
      <c r="Q67" s="34"/>
      <c r="R67" s="34"/>
      <c r="S67" s="34"/>
    </row>
    <row r="68" spans="1:19" ht="85.5" customHeight="1">
      <c r="A68" s="15"/>
      <c r="J68" s="34"/>
      <c r="K68" s="34"/>
      <c r="L68" s="34"/>
      <c r="M68" s="34"/>
      <c r="N68" s="34"/>
      <c r="O68" s="57"/>
      <c r="P68" s="34"/>
      <c r="Q68" s="34"/>
      <c r="R68" s="34"/>
      <c r="S68" s="34"/>
    </row>
    <row r="69" spans="1:19" ht="85.5" customHeight="1">
      <c r="A69" s="15"/>
      <c r="J69" s="34"/>
      <c r="K69" s="34"/>
      <c r="L69" s="34"/>
      <c r="M69" s="34"/>
      <c r="N69" s="34"/>
      <c r="O69" s="57"/>
      <c r="P69" s="34"/>
      <c r="Q69" s="34"/>
      <c r="R69" s="34"/>
      <c r="S69" s="34"/>
    </row>
    <row r="70" spans="1:19" ht="85.5" customHeight="1">
      <c r="A70" s="15"/>
      <c r="J70" s="34"/>
      <c r="K70" s="34"/>
      <c r="L70" s="34"/>
      <c r="M70" s="34"/>
      <c r="N70" s="34"/>
      <c r="O70" s="57"/>
      <c r="P70" s="34"/>
      <c r="Q70" s="34"/>
      <c r="R70" s="34"/>
      <c r="S70" s="34"/>
    </row>
    <row r="71" spans="1:19" ht="85.5" customHeight="1">
      <c r="A71" s="15"/>
      <c r="J71" s="34"/>
      <c r="K71" s="34"/>
      <c r="L71" s="34"/>
      <c r="M71" s="34"/>
      <c r="N71" s="34"/>
      <c r="O71" s="57"/>
      <c r="P71" s="34"/>
      <c r="Q71" s="34"/>
      <c r="R71" s="34"/>
      <c r="S71" s="34"/>
    </row>
    <row r="72" spans="1:19" ht="85.5" customHeight="1">
      <c r="A72" s="15"/>
      <c r="J72" s="34"/>
      <c r="K72" s="34"/>
      <c r="L72" s="34"/>
      <c r="M72" s="34"/>
      <c r="N72" s="34"/>
      <c r="O72" s="57"/>
      <c r="P72" s="34"/>
      <c r="Q72" s="34"/>
      <c r="R72" s="34"/>
      <c r="S72" s="34"/>
    </row>
    <row r="73" spans="1:19" ht="85.5" customHeight="1">
      <c r="A73" s="15"/>
      <c r="J73" s="34"/>
      <c r="K73" s="34"/>
      <c r="L73" s="34"/>
      <c r="M73" s="34"/>
      <c r="N73" s="34"/>
      <c r="O73" s="57"/>
      <c r="P73" s="34"/>
      <c r="Q73" s="34"/>
      <c r="R73" s="34"/>
      <c r="S73" s="34"/>
    </row>
    <row r="74" spans="1:19" ht="85.5" customHeight="1">
      <c r="A74" s="15"/>
      <c r="J74" s="34"/>
      <c r="K74" s="34"/>
      <c r="L74" s="34"/>
      <c r="M74" s="34"/>
      <c r="N74" s="34"/>
      <c r="O74" s="57"/>
      <c r="P74" s="34"/>
      <c r="Q74" s="34"/>
      <c r="R74" s="34"/>
      <c r="S74" s="34"/>
    </row>
    <row r="75" spans="1:19" ht="85.5" customHeight="1">
      <c r="A75" s="15"/>
      <c r="J75" s="34"/>
      <c r="K75" s="34"/>
      <c r="L75" s="34"/>
      <c r="M75" s="34"/>
      <c r="N75" s="34"/>
      <c r="O75" s="57"/>
      <c r="P75" s="34"/>
      <c r="Q75" s="34"/>
      <c r="R75" s="34"/>
      <c r="S75" s="34"/>
    </row>
    <row r="76" spans="1:19" ht="85.5" customHeight="1">
      <c r="A76" s="15"/>
      <c r="J76" s="34"/>
      <c r="K76" s="34"/>
      <c r="L76" s="34"/>
      <c r="M76" s="34"/>
      <c r="N76" s="34"/>
      <c r="O76" s="57"/>
      <c r="P76" s="34"/>
      <c r="Q76" s="34"/>
      <c r="R76" s="34"/>
      <c r="S76" s="34"/>
    </row>
    <row r="77" spans="1:19" ht="85.5" customHeight="1">
      <c r="A77" s="15"/>
      <c r="J77" s="34"/>
      <c r="K77" s="34"/>
      <c r="L77" s="34"/>
      <c r="M77" s="34"/>
      <c r="N77" s="34"/>
      <c r="O77" s="57"/>
      <c r="P77" s="34"/>
      <c r="Q77" s="34"/>
      <c r="R77" s="34"/>
      <c r="S77" s="34"/>
    </row>
    <row r="78" spans="1:19" ht="85.5" customHeight="1">
      <c r="A78" s="15"/>
      <c r="J78" s="34"/>
      <c r="K78" s="34"/>
      <c r="L78" s="34"/>
      <c r="M78" s="34"/>
      <c r="N78" s="34"/>
      <c r="O78" s="57"/>
      <c r="P78" s="34"/>
      <c r="Q78" s="34"/>
    </row>
    <row r="79" spans="1:19" ht="85.5" customHeight="1">
      <c r="A79" s="15"/>
      <c r="J79" s="34"/>
      <c r="K79" s="34"/>
      <c r="L79" s="34"/>
      <c r="M79" s="34"/>
      <c r="N79" s="34"/>
      <c r="O79" s="57"/>
      <c r="P79" s="34"/>
      <c r="Q79" s="34"/>
    </row>
    <row r="80" spans="1:19" ht="85.5" customHeight="1">
      <c r="A80" s="15"/>
      <c r="J80" s="34"/>
      <c r="K80" s="34"/>
      <c r="L80" s="34"/>
      <c r="M80" s="34"/>
      <c r="N80" s="34"/>
      <c r="O80" s="57"/>
      <c r="P80" s="34"/>
      <c r="Q80" s="34"/>
    </row>
    <row r="81" spans="1:17" ht="85.5" customHeight="1">
      <c r="A81" s="15"/>
      <c r="J81" s="34"/>
      <c r="K81" s="34"/>
      <c r="L81" s="34"/>
      <c r="M81" s="34"/>
      <c r="N81" s="34"/>
      <c r="O81" s="57"/>
      <c r="P81" s="34"/>
      <c r="Q81" s="34"/>
    </row>
    <row r="82" spans="1:17" ht="85.5" customHeight="1">
      <c r="A82" s="15"/>
      <c r="J82" s="34"/>
      <c r="K82" s="34"/>
      <c r="L82" s="34"/>
      <c r="M82" s="34"/>
      <c r="N82" s="34"/>
      <c r="O82" s="57"/>
      <c r="P82" s="34"/>
      <c r="Q82" s="34"/>
    </row>
    <row r="83" spans="1:17" ht="85.5" customHeight="1">
      <c r="A83" s="15"/>
      <c r="J83" s="34"/>
      <c r="K83" s="34"/>
      <c r="L83" s="34"/>
      <c r="M83" s="34"/>
      <c r="N83" s="34"/>
      <c r="O83" s="57"/>
      <c r="P83" s="34"/>
      <c r="Q83" s="34"/>
    </row>
    <row r="84" spans="1:17" ht="85.5" customHeight="1">
      <c r="A84" s="15"/>
      <c r="J84" s="34"/>
      <c r="K84" s="34"/>
      <c r="L84" s="34"/>
      <c r="M84" s="34"/>
      <c r="N84" s="34"/>
      <c r="O84" s="57"/>
      <c r="P84" s="34"/>
      <c r="Q84" s="34"/>
    </row>
    <row r="85" spans="1:17" ht="85.5" customHeight="1">
      <c r="A85" s="15"/>
      <c r="J85" s="34"/>
      <c r="K85" s="34"/>
      <c r="L85" s="34"/>
      <c r="M85" s="34"/>
      <c r="N85" s="34"/>
      <c r="O85" s="57"/>
      <c r="P85" s="34"/>
      <c r="Q85" s="34"/>
    </row>
    <row r="86" spans="1:17" ht="85.5" customHeight="1">
      <c r="A86" s="15"/>
      <c r="J86" s="34"/>
      <c r="K86" s="34"/>
      <c r="L86" s="34"/>
      <c r="M86" s="34"/>
      <c r="N86" s="34"/>
      <c r="O86" s="57"/>
      <c r="P86" s="34"/>
      <c r="Q86" s="34"/>
    </row>
    <row r="87" spans="1:17" ht="85.5" customHeight="1">
      <c r="A87" s="15"/>
      <c r="J87" s="34"/>
      <c r="K87" s="34"/>
      <c r="L87" s="34"/>
      <c r="M87" s="34"/>
      <c r="N87" s="34"/>
      <c r="O87" s="57"/>
      <c r="P87" s="34"/>
      <c r="Q87" s="34"/>
    </row>
    <row r="88" spans="1:17" ht="85.5" customHeight="1">
      <c r="A88" s="15"/>
      <c r="J88" s="34"/>
      <c r="K88" s="34"/>
      <c r="L88" s="34"/>
      <c r="M88" s="34"/>
      <c r="N88" s="34"/>
      <c r="O88" s="57"/>
      <c r="P88" s="34"/>
      <c r="Q88" s="34"/>
    </row>
    <row r="89" spans="1:17" ht="85.5" customHeight="1">
      <c r="A89" s="15"/>
      <c r="J89" s="34"/>
      <c r="K89" s="34"/>
      <c r="L89" s="34"/>
      <c r="M89" s="34"/>
      <c r="N89" s="34"/>
      <c r="O89" s="57"/>
      <c r="P89" s="34"/>
      <c r="Q89" s="34"/>
    </row>
    <row r="90" spans="1:17" ht="85.5" customHeight="1">
      <c r="A90" s="15"/>
      <c r="J90" s="34"/>
      <c r="K90" s="34"/>
      <c r="L90" s="34"/>
      <c r="M90" s="34"/>
      <c r="N90" s="34"/>
      <c r="O90" s="57"/>
      <c r="P90" s="34"/>
      <c r="Q90" s="34"/>
    </row>
    <row r="91" spans="1:17" ht="85.5" customHeight="1">
      <c r="A91" s="15"/>
      <c r="J91" s="34"/>
      <c r="K91" s="34"/>
      <c r="L91" s="34"/>
      <c r="M91" s="34"/>
      <c r="N91" s="34"/>
      <c r="O91" s="57"/>
      <c r="P91" s="34"/>
      <c r="Q91" s="34"/>
    </row>
    <row r="92" spans="1:17" ht="85.5" customHeight="1">
      <c r="A92" s="15"/>
      <c r="J92" s="34"/>
      <c r="K92" s="34"/>
      <c r="L92" s="34"/>
      <c r="M92" s="34"/>
      <c r="N92" s="34"/>
      <c r="O92" s="57"/>
      <c r="P92" s="34"/>
      <c r="Q92" s="34"/>
    </row>
    <row r="93" spans="1:17" ht="85.5" customHeight="1">
      <c r="A93" s="15"/>
      <c r="J93" s="34"/>
      <c r="K93" s="34"/>
      <c r="L93" s="34"/>
      <c r="M93" s="34"/>
      <c r="N93" s="34"/>
      <c r="O93" s="57"/>
      <c r="P93" s="34"/>
      <c r="Q93" s="34"/>
    </row>
    <row r="94" spans="1:17" ht="85.5" customHeight="1">
      <c r="A94" s="15"/>
      <c r="J94" s="34"/>
      <c r="K94" s="34"/>
      <c r="L94" s="34"/>
      <c r="M94" s="34"/>
      <c r="N94" s="34"/>
      <c r="O94" s="34"/>
      <c r="P94" s="34"/>
      <c r="Q94" s="34"/>
    </row>
    <row r="95" spans="1:17" ht="85.5" customHeight="1">
      <c r="A95" s="15"/>
      <c r="J95" s="34"/>
      <c r="K95" s="34"/>
      <c r="L95" s="34"/>
      <c r="M95" s="34"/>
      <c r="N95" s="34"/>
      <c r="O95" s="34"/>
      <c r="P95" s="34"/>
      <c r="Q95" s="34"/>
    </row>
    <row r="96" spans="1:17" ht="85.5" customHeight="1">
      <c r="A96" s="15"/>
      <c r="J96" s="34"/>
      <c r="K96" s="34"/>
      <c r="L96" s="34"/>
      <c r="M96" s="34"/>
      <c r="N96" s="34"/>
      <c r="O96" s="34"/>
      <c r="P96" s="34"/>
      <c r="Q96" s="34"/>
    </row>
    <row r="97" spans="1:17" ht="85.5" customHeight="1">
      <c r="A97" s="15"/>
      <c r="J97" s="34"/>
      <c r="K97" s="34"/>
      <c r="L97" s="34"/>
      <c r="M97" s="34"/>
      <c r="N97" s="34"/>
      <c r="O97" s="34"/>
      <c r="P97" s="34"/>
      <c r="Q97" s="34"/>
    </row>
    <row r="98" spans="1:17" ht="85.5" customHeight="1">
      <c r="A98" s="15"/>
      <c r="J98" s="34"/>
      <c r="K98" s="34"/>
      <c r="L98" s="34"/>
      <c r="M98" s="34"/>
      <c r="N98" s="34"/>
      <c r="O98" s="34"/>
      <c r="P98" s="34"/>
      <c r="Q98" s="34"/>
    </row>
    <row r="99" spans="1:17" ht="85.5" customHeight="1">
      <c r="A99" s="15"/>
      <c r="J99" s="34"/>
      <c r="K99" s="34"/>
      <c r="L99" s="34"/>
      <c r="M99" s="34"/>
      <c r="N99" s="34"/>
      <c r="O99" s="34"/>
      <c r="P99" s="34"/>
      <c r="Q99" s="34"/>
    </row>
    <row r="100" spans="1:17" ht="85.5" customHeight="1">
      <c r="A100" s="15"/>
      <c r="J100" s="34"/>
      <c r="K100" s="34"/>
      <c r="L100" s="34"/>
      <c r="M100" s="34"/>
      <c r="N100" s="34"/>
      <c r="O100" s="34"/>
      <c r="P100" s="34"/>
      <c r="Q100" s="34"/>
    </row>
    <row r="101" spans="1:17" ht="85.5" customHeight="1">
      <c r="A101" s="15"/>
      <c r="J101" s="34"/>
      <c r="K101" s="34"/>
      <c r="L101" s="34"/>
      <c r="M101" s="34"/>
      <c r="N101" s="34"/>
      <c r="O101" s="34"/>
      <c r="P101" s="34"/>
      <c r="Q101" s="34"/>
    </row>
    <row r="102" spans="1:17" ht="85.5" customHeight="1">
      <c r="A102" s="15"/>
      <c r="J102" s="34"/>
      <c r="K102" s="34"/>
      <c r="L102" s="34"/>
      <c r="M102" s="34"/>
      <c r="N102" s="34"/>
      <c r="O102" s="34"/>
      <c r="P102" s="34"/>
      <c r="Q102" s="34"/>
    </row>
    <row r="103" spans="1:17" ht="85.5" customHeight="1">
      <c r="A103" s="15"/>
      <c r="J103" s="34"/>
      <c r="K103" s="34"/>
      <c r="L103" s="34"/>
      <c r="M103" s="34"/>
      <c r="N103" s="34"/>
      <c r="O103" s="34"/>
      <c r="P103" s="34"/>
      <c r="Q103" s="34"/>
    </row>
    <row r="104" spans="1:17" ht="85.5" customHeight="1">
      <c r="A104" s="15"/>
      <c r="J104" s="34"/>
      <c r="K104" s="34"/>
      <c r="L104" s="34"/>
      <c r="M104" s="34"/>
      <c r="N104" s="34"/>
      <c r="O104" s="34"/>
      <c r="P104" s="34"/>
      <c r="Q104" s="34"/>
    </row>
    <row r="105" spans="1:17" ht="85.5" customHeight="1">
      <c r="A105" s="15"/>
      <c r="J105" s="34"/>
      <c r="K105" s="34"/>
      <c r="L105" s="34"/>
      <c r="M105" s="34"/>
      <c r="N105" s="34"/>
      <c r="O105" s="34"/>
      <c r="P105" s="34"/>
      <c r="Q105" s="34"/>
    </row>
    <row r="106" spans="1:17" ht="85.5" customHeight="1">
      <c r="A106" s="15"/>
      <c r="J106" s="34"/>
      <c r="K106" s="34"/>
      <c r="L106" s="34"/>
      <c r="M106" s="34"/>
      <c r="N106" s="34"/>
      <c r="O106" s="34"/>
      <c r="P106" s="34"/>
      <c r="Q106" s="34"/>
    </row>
    <row r="107" spans="1:17" ht="85.5" customHeight="1">
      <c r="A107" s="15"/>
      <c r="J107" s="34"/>
      <c r="K107" s="34"/>
      <c r="L107" s="34"/>
      <c r="M107" s="34"/>
      <c r="N107" s="34"/>
      <c r="O107" s="34"/>
      <c r="P107" s="34"/>
      <c r="Q107" s="34"/>
    </row>
    <row r="108" spans="1:17" ht="85.5" customHeight="1">
      <c r="A108" s="15"/>
      <c r="J108" s="34"/>
      <c r="K108" s="34"/>
      <c r="L108" s="34"/>
      <c r="M108" s="34"/>
      <c r="N108" s="34"/>
      <c r="O108" s="34"/>
      <c r="P108" s="34"/>
      <c r="Q108" s="34"/>
    </row>
    <row r="109" spans="1:17" ht="85.5" customHeight="1">
      <c r="A109" s="15"/>
      <c r="J109" s="34"/>
      <c r="K109" s="34"/>
      <c r="L109" s="34"/>
      <c r="M109" s="34"/>
      <c r="N109" s="34"/>
      <c r="O109" s="34"/>
      <c r="P109" s="34"/>
      <c r="Q109" s="34"/>
    </row>
    <row r="110" spans="1:17" ht="85.5" customHeight="1">
      <c r="A110" s="15"/>
      <c r="J110" s="34"/>
      <c r="K110" s="34"/>
      <c r="L110" s="34"/>
      <c r="M110" s="34"/>
      <c r="N110" s="34"/>
      <c r="O110" s="34"/>
      <c r="P110" s="34"/>
      <c r="Q110" s="34"/>
    </row>
    <row r="111" spans="1:17" ht="85.5" customHeight="1">
      <c r="A111" s="15"/>
      <c r="J111" s="34"/>
      <c r="K111" s="34"/>
      <c r="L111" s="34"/>
      <c r="M111" s="34"/>
      <c r="N111" s="34"/>
      <c r="O111" s="34"/>
      <c r="P111" s="34"/>
      <c r="Q111" s="34"/>
    </row>
    <row r="112" spans="1:17" ht="85.5" customHeight="1">
      <c r="A112" s="15"/>
      <c r="J112" s="34"/>
      <c r="K112" s="34"/>
      <c r="L112" s="34"/>
      <c r="M112" s="34"/>
      <c r="N112" s="34"/>
      <c r="O112" s="34"/>
      <c r="P112" s="34"/>
      <c r="Q112" s="34"/>
    </row>
    <row r="113" spans="1:17" ht="85.5" customHeight="1">
      <c r="A113" s="15"/>
      <c r="J113" s="34"/>
      <c r="K113" s="34"/>
      <c r="L113" s="34"/>
      <c r="M113" s="34"/>
      <c r="N113" s="34"/>
      <c r="O113" s="34"/>
      <c r="P113" s="34"/>
      <c r="Q113" s="34"/>
    </row>
    <row r="114" spans="1:17" ht="85.5" customHeight="1">
      <c r="A114" s="15"/>
      <c r="J114" s="34"/>
      <c r="K114" s="34"/>
      <c r="L114" s="34"/>
      <c r="M114" s="34"/>
      <c r="N114" s="34"/>
      <c r="O114" s="34"/>
      <c r="P114" s="34"/>
      <c r="Q114" s="34"/>
    </row>
    <row r="115" spans="1:17" ht="85.5" customHeight="1">
      <c r="A115" s="15"/>
      <c r="J115" s="34"/>
      <c r="K115" s="34"/>
      <c r="L115" s="34"/>
      <c r="M115" s="34"/>
      <c r="N115" s="34"/>
      <c r="O115" s="34"/>
      <c r="P115" s="34"/>
      <c r="Q115" s="34"/>
    </row>
    <row r="116" spans="1:17" ht="85.5" customHeight="1">
      <c r="A116" s="15"/>
      <c r="J116" s="34"/>
      <c r="K116" s="34"/>
      <c r="L116" s="34"/>
      <c r="M116" s="34"/>
      <c r="N116" s="34"/>
      <c r="O116" s="34"/>
      <c r="P116" s="34"/>
      <c r="Q116" s="34"/>
    </row>
    <row r="117" spans="1:17" ht="85.5" customHeight="1">
      <c r="A117" s="15"/>
      <c r="J117" s="34"/>
      <c r="K117" s="34"/>
      <c r="L117" s="34"/>
      <c r="M117" s="34"/>
      <c r="N117" s="34"/>
      <c r="O117" s="34"/>
      <c r="P117" s="34"/>
      <c r="Q117" s="34"/>
    </row>
    <row r="118" spans="1:17" ht="85.5" customHeight="1">
      <c r="A118" s="15"/>
      <c r="J118" s="34"/>
      <c r="K118" s="34"/>
      <c r="L118" s="34"/>
      <c r="M118" s="34"/>
      <c r="N118" s="34"/>
      <c r="O118" s="34"/>
      <c r="P118" s="34"/>
      <c r="Q118" s="34"/>
    </row>
    <row r="119" spans="1:17" ht="85.5" customHeight="1">
      <c r="A119" s="15"/>
      <c r="J119" s="34"/>
      <c r="K119" s="34"/>
      <c r="L119" s="34"/>
      <c r="M119" s="34"/>
      <c r="N119" s="34"/>
      <c r="O119" s="34"/>
      <c r="P119" s="34"/>
      <c r="Q119" s="34"/>
    </row>
    <row r="120" spans="1:17" ht="85.5" customHeight="1">
      <c r="A120" s="15"/>
      <c r="J120" s="34"/>
      <c r="K120" s="34"/>
      <c r="L120" s="34"/>
      <c r="M120" s="34"/>
      <c r="N120" s="34"/>
      <c r="O120" s="34"/>
      <c r="P120" s="34"/>
      <c r="Q120" s="34"/>
    </row>
    <row r="121" spans="1:17" ht="85.5" customHeight="1">
      <c r="A121" s="15"/>
      <c r="J121" s="34"/>
      <c r="K121" s="34"/>
      <c r="L121" s="34"/>
      <c r="M121" s="34"/>
      <c r="N121" s="34"/>
      <c r="O121" s="34"/>
      <c r="P121" s="34"/>
      <c r="Q121" s="34"/>
    </row>
    <row r="122" spans="1:17" ht="85.5" customHeight="1">
      <c r="A122" s="15"/>
      <c r="J122" s="34"/>
      <c r="K122" s="34"/>
      <c r="L122" s="34"/>
      <c r="M122" s="34"/>
      <c r="N122" s="34"/>
      <c r="O122" s="34"/>
      <c r="P122" s="34"/>
      <c r="Q122" s="34"/>
    </row>
    <row r="123" spans="1:17" ht="85.5" customHeight="1">
      <c r="A123" s="15"/>
      <c r="J123" s="34"/>
      <c r="K123" s="34"/>
      <c r="L123" s="34"/>
      <c r="M123" s="34"/>
      <c r="N123" s="34"/>
      <c r="O123" s="34"/>
      <c r="P123" s="34"/>
      <c r="Q123" s="34"/>
    </row>
    <row r="124" spans="1:17" ht="85.5" customHeight="1">
      <c r="A124" s="15"/>
      <c r="J124" s="34"/>
      <c r="K124" s="34"/>
      <c r="L124" s="34"/>
      <c r="M124" s="34"/>
      <c r="N124" s="34"/>
      <c r="O124" s="34"/>
      <c r="P124" s="34"/>
      <c r="Q124" s="34"/>
    </row>
    <row r="125" spans="1:17" ht="85.5" customHeight="1">
      <c r="A125" s="15"/>
      <c r="J125" s="34"/>
      <c r="K125" s="34"/>
      <c r="L125" s="34"/>
      <c r="M125" s="34"/>
      <c r="N125" s="34"/>
      <c r="O125" s="34"/>
      <c r="P125" s="34"/>
      <c r="Q125" s="34"/>
    </row>
    <row r="126" spans="1:17" ht="85.5" customHeight="1">
      <c r="A126" s="15"/>
      <c r="J126" s="34"/>
      <c r="K126" s="34"/>
      <c r="L126" s="34"/>
      <c r="M126" s="34"/>
      <c r="N126" s="34"/>
      <c r="O126" s="34"/>
      <c r="P126" s="34"/>
      <c r="Q126" s="34"/>
    </row>
    <row r="127" spans="1:17" ht="85.5" customHeight="1">
      <c r="A127" s="15"/>
      <c r="J127" s="34"/>
      <c r="K127" s="34"/>
      <c r="L127" s="34"/>
      <c r="M127" s="34"/>
      <c r="N127" s="34"/>
      <c r="O127" s="34"/>
      <c r="P127" s="34"/>
      <c r="Q127" s="34"/>
    </row>
    <row r="128" spans="1:17" ht="85.5" customHeight="1">
      <c r="A128" s="15"/>
      <c r="J128" s="34"/>
      <c r="K128" s="34"/>
      <c r="L128" s="34"/>
      <c r="M128" s="34"/>
      <c r="N128" s="34"/>
      <c r="O128" s="34"/>
      <c r="P128" s="34"/>
      <c r="Q128" s="34"/>
    </row>
    <row r="129" spans="1:17" ht="85.5" customHeight="1">
      <c r="A129" s="15"/>
      <c r="J129" s="34"/>
      <c r="K129" s="34"/>
      <c r="L129" s="34"/>
      <c r="M129" s="34"/>
      <c r="N129" s="34"/>
      <c r="O129" s="34"/>
      <c r="P129" s="34"/>
      <c r="Q129" s="34"/>
    </row>
    <row r="130" spans="1:17" ht="85.5" customHeight="1">
      <c r="A130" s="15"/>
      <c r="J130" s="34"/>
      <c r="K130" s="34"/>
      <c r="L130" s="34"/>
      <c r="M130" s="34"/>
      <c r="N130" s="34"/>
      <c r="O130" s="34"/>
      <c r="P130" s="34"/>
      <c r="Q130" s="34"/>
    </row>
    <row r="131" spans="1:17" ht="85.5" customHeight="1">
      <c r="A131" s="15"/>
      <c r="J131" s="34"/>
      <c r="K131" s="34"/>
      <c r="L131" s="34"/>
      <c r="M131" s="34"/>
      <c r="N131" s="34"/>
      <c r="O131" s="34"/>
      <c r="P131" s="34"/>
      <c r="Q131" s="34"/>
    </row>
    <row r="132" spans="1:17" ht="85.5" customHeight="1">
      <c r="A132" s="15"/>
      <c r="J132" s="34"/>
      <c r="K132" s="34"/>
      <c r="L132" s="34"/>
      <c r="M132" s="34"/>
      <c r="N132" s="34"/>
      <c r="O132" s="34"/>
      <c r="P132" s="34"/>
      <c r="Q132" s="34"/>
    </row>
    <row r="133" spans="1:17" ht="85.5" customHeight="1">
      <c r="A133" s="15"/>
      <c r="J133" s="34"/>
      <c r="K133" s="34"/>
      <c r="L133" s="34"/>
      <c r="M133" s="34"/>
      <c r="N133" s="34"/>
      <c r="O133" s="34"/>
      <c r="P133" s="34"/>
      <c r="Q133" s="34"/>
    </row>
    <row r="134" spans="1:17" ht="85.5" customHeight="1">
      <c r="A134" s="15"/>
      <c r="J134" s="34"/>
      <c r="K134" s="34"/>
      <c r="L134" s="34"/>
      <c r="M134" s="34"/>
      <c r="N134" s="34"/>
      <c r="O134" s="34"/>
      <c r="P134" s="34"/>
      <c r="Q134" s="34"/>
    </row>
    <row r="135" spans="1:17" ht="85.5" customHeight="1">
      <c r="A135" s="15"/>
      <c r="J135" s="34"/>
      <c r="K135" s="34"/>
      <c r="L135" s="34"/>
      <c r="M135" s="34"/>
      <c r="N135" s="34"/>
      <c r="O135" s="34"/>
      <c r="P135" s="34"/>
      <c r="Q135" s="34"/>
    </row>
    <row r="136" spans="1:17" ht="85.5" customHeight="1">
      <c r="A136" s="15"/>
      <c r="J136" s="34"/>
      <c r="K136" s="34"/>
      <c r="L136" s="34"/>
      <c r="M136" s="34"/>
      <c r="N136" s="34"/>
      <c r="O136" s="34"/>
      <c r="P136" s="34"/>
      <c r="Q136" s="34"/>
    </row>
    <row r="137" spans="1:17" ht="85.5" customHeight="1">
      <c r="A137" s="15"/>
      <c r="J137" s="34"/>
      <c r="K137" s="34"/>
      <c r="L137" s="34"/>
      <c r="M137" s="34"/>
      <c r="N137" s="34"/>
      <c r="O137" s="34"/>
      <c r="P137" s="34"/>
      <c r="Q137" s="34"/>
    </row>
    <row r="138" spans="1:17" ht="85.5" customHeight="1">
      <c r="A138" s="15"/>
      <c r="J138" s="34"/>
      <c r="K138" s="34"/>
      <c r="L138" s="34"/>
      <c r="M138" s="34"/>
      <c r="N138" s="34"/>
      <c r="O138" s="34"/>
      <c r="P138" s="34"/>
      <c r="Q138" s="34"/>
    </row>
    <row r="139" spans="1:17" ht="85.5" customHeight="1">
      <c r="A139" s="15"/>
      <c r="J139" s="34"/>
      <c r="K139" s="34"/>
      <c r="L139" s="34"/>
      <c r="M139" s="34"/>
      <c r="N139" s="34"/>
      <c r="O139" s="34"/>
      <c r="P139" s="34"/>
      <c r="Q139" s="34"/>
    </row>
    <row r="140" spans="1:17" ht="85.5" customHeight="1">
      <c r="A140" s="15"/>
      <c r="J140" s="34"/>
      <c r="K140" s="34"/>
      <c r="L140" s="34"/>
      <c r="M140" s="34"/>
      <c r="N140" s="34"/>
      <c r="O140" s="34"/>
      <c r="P140" s="34"/>
      <c r="Q140" s="34"/>
    </row>
    <row r="141" spans="1:17" ht="85.5" customHeight="1">
      <c r="A141" s="15"/>
      <c r="J141" s="34"/>
      <c r="K141" s="34"/>
      <c r="L141" s="34"/>
      <c r="M141" s="34"/>
      <c r="N141" s="34"/>
      <c r="O141" s="34"/>
      <c r="P141" s="34"/>
      <c r="Q141" s="34"/>
    </row>
    <row r="142" spans="1:17" ht="85.5" customHeight="1">
      <c r="A142" s="15"/>
      <c r="J142" s="34"/>
      <c r="K142" s="34"/>
      <c r="L142" s="34"/>
      <c r="M142" s="34"/>
      <c r="N142" s="34"/>
      <c r="O142" s="34"/>
      <c r="P142" s="34"/>
      <c r="Q142" s="34"/>
    </row>
    <row r="143" spans="1:17" ht="85.5" customHeight="1">
      <c r="A143" s="15"/>
      <c r="J143" s="34"/>
      <c r="K143" s="34"/>
      <c r="L143" s="34"/>
      <c r="M143" s="34"/>
      <c r="N143" s="34"/>
      <c r="O143" s="34"/>
      <c r="P143" s="34"/>
      <c r="Q143" s="34"/>
    </row>
    <row r="144" spans="1:17" ht="85.5" customHeight="1">
      <c r="A144" s="15"/>
      <c r="J144" s="34"/>
      <c r="K144" s="34"/>
      <c r="L144" s="34"/>
      <c r="M144" s="34"/>
      <c r="N144" s="34"/>
      <c r="O144" s="34"/>
      <c r="P144" s="34"/>
      <c r="Q144" s="34"/>
    </row>
    <row r="145" spans="1:17" ht="85.5" customHeight="1">
      <c r="A145" s="15"/>
      <c r="J145" s="34"/>
      <c r="K145" s="34"/>
      <c r="L145" s="34"/>
      <c r="M145" s="34"/>
      <c r="N145" s="34"/>
      <c r="O145" s="34"/>
      <c r="P145" s="34"/>
      <c r="Q145" s="34"/>
    </row>
    <row r="146" spans="1:17" ht="85.5" customHeight="1">
      <c r="A146" s="15"/>
      <c r="J146" s="34"/>
      <c r="K146" s="34"/>
      <c r="L146" s="34"/>
      <c r="M146" s="34"/>
      <c r="N146" s="34"/>
      <c r="O146" s="34"/>
      <c r="P146" s="34"/>
      <c r="Q146" s="34"/>
    </row>
    <row r="147" spans="1:17" ht="85.5" customHeight="1">
      <c r="A147" s="15"/>
      <c r="J147" s="34"/>
      <c r="K147" s="34"/>
      <c r="L147" s="34"/>
      <c r="M147" s="34"/>
      <c r="N147" s="34"/>
      <c r="O147" s="34"/>
      <c r="P147" s="34"/>
      <c r="Q147" s="34"/>
    </row>
    <row r="148" spans="1:17" ht="85.5" customHeight="1">
      <c r="A148" s="15"/>
      <c r="J148" s="34"/>
      <c r="K148" s="34"/>
      <c r="L148" s="34"/>
      <c r="M148" s="34"/>
      <c r="N148" s="34"/>
      <c r="O148" s="34"/>
      <c r="P148" s="34"/>
      <c r="Q148" s="34"/>
    </row>
    <row r="149" spans="1:17" ht="85.5" customHeight="1">
      <c r="A149" s="15"/>
      <c r="J149" s="34"/>
      <c r="K149" s="34"/>
      <c r="L149" s="34"/>
      <c r="M149" s="34"/>
      <c r="N149" s="34"/>
      <c r="O149" s="34"/>
      <c r="P149" s="34"/>
      <c r="Q149" s="34"/>
    </row>
    <row r="150" spans="1:17" ht="85.5" customHeight="1">
      <c r="A150" s="15"/>
      <c r="J150" s="34"/>
      <c r="K150" s="34"/>
      <c r="L150" s="34"/>
      <c r="M150" s="34"/>
      <c r="N150" s="34"/>
      <c r="O150" s="34"/>
      <c r="P150" s="34"/>
      <c r="Q150" s="34"/>
    </row>
    <row r="151" spans="1:17" ht="85.5" customHeight="1">
      <c r="A151" s="15"/>
      <c r="J151" s="34"/>
      <c r="K151" s="34"/>
      <c r="L151" s="34"/>
      <c r="M151" s="34"/>
      <c r="N151" s="34"/>
      <c r="O151" s="34"/>
      <c r="P151" s="34"/>
      <c r="Q151" s="34"/>
    </row>
    <row r="152" spans="1:17" ht="85.5" customHeight="1">
      <c r="A152" s="15"/>
      <c r="J152" s="34"/>
      <c r="K152" s="34"/>
      <c r="L152" s="34"/>
      <c r="M152" s="34"/>
      <c r="N152" s="34"/>
      <c r="O152" s="34"/>
      <c r="P152" s="34"/>
      <c r="Q152" s="34"/>
    </row>
    <row r="153" spans="1:17" ht="85.5" customHeight="1">
      <c r="A153" s="15"/>
      <c r="J153" s="34"/>
      <c r="K153" s="34"/>
      <c r="L153" s="34"/>
      <c r="M153" s="34"/>
      <c r="N153" s="34"/>
      <c r="O153" s="34"/>
      <c r="P153" s="34"/>
      <c r="Q153" s="34"/>
    </row>
    <row r="154" spans="1:17" ht="85.5" customHeight="1">
      <c r="A154" s="15"/>
      <c r="J154" s="34"/>
      <c r="K154" s="34"/>
      <c r="L154" s="34"/>
      <c r="M154" s="34"/>
      <c r="N154" s="34"/>
      <c r="O154" s="34"/>
      <c r="P154" s="34"/>
      <c r="Q154" s="34"/>
    </row>
    <row r="155" spans="1:17" ht="85.5" customHeight="1">
      <c r="A155" s="15"/>
      <c r="J155" s="34"/>
      <c r="K155" s="34"/>
      <c r="L155" s="34"/>
      <c r="M155" s="34"/>
      <c r="N155" s="34"/>
      <c r="O155" s="34"/>
      <c r="P155" s="34"/>
      <c r="Q155" s="34"/>
    </row>
    <row r="156" spans="1:17" ht="85.5" customHeight="1">
      <c r="A156" s="15"/>
      <c r="J156" s="34"/>
      <c r="K156" s="34"/>
      <c r="L156" s="34"/>
      <c r="M156" s="34"/>
      <c r="N156" s="34"/>
      <c r="O156" s="34"/>
      <c r="P156" s="34"/>
      <c r="Q156" s="34"/>
    </row>
    <row r="157" spans="1:17" ht="85.5" customHeight="1">
      <c r="A157" s="15"/>
      <c r="J157" s="34"/>
      <c r="K157" s="34"/>
      <c r="L157" s="34"/>
      <c r="M157" s="34"/>
      <c r="N157" s="34"/>
      <c r="O157" s="34"/>
      <c r="P157" s="34"/>
      <c r="Q157" s="34"/>
    </row>
    <row r="158" spans="1:17" ht="85.5" customHeight="1">
      <c r="A158" s="15"/>
      <c r="J158" s="34"/>
      <c r="K158" s="34"/>
      <c r="L158" s="34"/>
      <c r="M158" s="34"/>
      <c r="N158" s="34"/>
      <c r="O158" s="34"/>
      <c r="P158" s="34"/>
      <c r="Q158" s="34"/>
    </row>
    <row r="159" spans="1:17" ht="85.5" customHeight="1">
      <c r="A159" s="15"/>
      <c r="J159" s="34"/>
      <c r="K159" s="34"/>
      <c r="L159" s="34"/>
      <c r="M159" s="34"/>
      <c r="N159" s="34"/>
      <c r="O159" s="34"/>
      <c r="P159" s="34"/>
      <c r="Q159" s="34"/>
    </row>
    <row r="160" spans="1:17" ht="85.5" customHeight="1">
      <c r="A160" s="15"/>
      <c r="J160" s="34"/>
      <c r="K160" s="34"/>
      <c r="L160" s="34"/>
      <c r="M160" s="34"/>
      <c r="N160" s="34"/>
      <c r="O160" s="34"/>
      <c r="P160" s="34"/>
      <c r="Q160" s="34"/>
    </row>
    <row r="161" spans="1:17" ht="85.5" customHeight="1">
      <c r="A161" s="15"/>
      <c r="J161" s="34"/>
      <c r="K161" s="34"/>
      <c r="L161" s="34"/>
      <c r="M161" s="34"/>
      <c r="N161" s="34"/>
      <c r="O161" s="34"/>
      <c r="P161" s="34"/>
      <c r="Q161" s="34"/>
    </row>
    <row r="162" spans="1:17" ht="85.5" customHeight="1">
      <c r="A162" s="15"/>
      <c r="J162" s="34"/>
      <c r="K162" s="34"/>
      <c r="L162" s="34"/>
      <c r="M162" s="34"/>
      <c r="N162" s="34"/>
      <c r="O162" s="34"/>
      <c r="P162" s="34"/>
      <c r="Q162" s="34"/>
    </row>
    <row r="163" spans="1:17" ht="85.5" customHeight="1">
      <c r="A163" s="15"/>
      <c r="J163" s="34"/>
      <c r="K163" s="34"/>
      <c r="L163" s="34"/>
      <c r="M163" s="34"/>
      <c r="N163" s="34"/>
      <c r="O163" s="34"/>
      <c r="P163" s="34"/>
      <c r="Q163" s="34"/>
    </row>
    <row r="164" spans="1:17" ht="85.5" customHeight="1">
      <c r="A164" s="15"/>
      <c r="J164" s="34"/>
      <c r="K164" s="34"/>
      <c r="L164" s="34"/>
      <c r="M164" s="34"/>
      <c r="N164" s="34"/>
      <c r="O164" s="34"/>
      <c r="P164" s="34"/>
      <c r="Q164" s="34"/>
    </row>
    <row r="165" spans="1:17" ht="85.5" customHeight="1">
      <c r="A165" s="15"/>
      <c r="J165" s="34"/>
      <c r="K165" s="34"/>
      <c r="L165" s="34"/>
      <c r="M165" s="34"/>
      <c r="N165" s="34"/>
      <c r="O165" s="34"/>
      <c r="P165" s="34"/>
      <c r="Q165" s="34"/>
    </row>
    <row r="166" spans="1:17" ht="85.5" customHeight="1">
      <c r="A166" s="15"/>
      <c r="J166" s="34"/>
      <c r="K166" s="34"/>
      <c r="L166" s="34"/>
      <c r="M166" s="34"/>
      <c r="N166" s="34"/>
      <c r="O166" s="34"/>
      <c r="P166" s="34"/>
      <c r="Q166" s="34"/>
    </row>
    <row r="167" spans="1:17" ht="85.5" customHeight="1">
      <c r="A167" s="15"/>
      <c r="J167" s="34"/>
      <c r="K167" s="34"/>
      <c r="L167" s="34"/>
      <c r="M167" s="34"/>
      <c r="N167" s="34"/>
      <c r="O167" s="34"/>
      <c r="P167" s="34"/>
      <c r="Q167" s="34"/>
    </row>
    <row r="168" spans="1:17" ht="85.5" customHeight="1">
      <c r="A168" s="15"/>
      <c r="J168" s="34"/>
      <c r="K168" s="34"/>
      <c r="L168" s="34"/>
      <c r="M168" s="34"/>
      <c r="N168" s="34"/>
      <c r="O168" s="34"/>
      <c r="P168" s="34"/>
      <c r="Q168" s="34"/>
    </row>
    <row r="169" spans="1:17" ht="85.5" customHeight="1">
      <c r="A169" s="15"/>
      <c r="J169" s="34"/>
      <c r="K169" s="34"/>
      <c r="L169" s="34"/>
      <c r="M169" s="34"/>
      <c r="N169" s="34"/>
      <c r="O169" s="34"/>
      <c r="P169" s="34"/>
      <c r="Q169" s="34"/>
    </row>
    <row r="170" spans="1:17" ht="85.5" customHeight="1">
      <c r="A170" s="15"/>
      <c r="J170" s="34"/>
      <c r="K170" s="34"/>
      <c r="L170" s="34"/>
      <c r="M170" s="34"/>
      <c r="N170" s="34"/>
      <c r="O170" s="34"/>
      <c r="P170" s="34"/>
      <c r="Q170" s="34"/>
    </row>
    <row r="171" spans="1:17" ht="85.5" customHeight="1">
      <c r="A171" s="15"/>
      <c r="J171" s="34"/>
      <c r="K171" s="34"/>
      <c r="L171" s="34"/>
      <c r="M171" s="34"/>
      <c r="N171" s="34"/>
      <c r="O171" s="34"/>
      <c r="P171" s="34"/>
      <c r="Q171" s="34"/>
    </row>
    <row r="172" spans="1:17" ht="85.5" customHeight="1">
      <c r="A172" s="15"/>
      <c r="J172" s="34"/>
      <c r="K172" s="34"/>
      <c r="L172" s="34"/>
      <c r="M172" s="34"/>
      <c r="N172" s="34"/>
      <c r="O172" s="34"/>
      <c r="P172" s="34"/>
      <c r="Q172" s="34"/>
    </row>
    <row r="173" spans="1:17" ht="85.5" customHeight="1">
      <c r="A173" s="15"/>
      <c r="J173" s="34"/>
      <c r="K173" s="34"/>
      <c r="L173" s="34"/>
      <c r="M173" s="34"/>
      <c r="N173" s="34"/>
      <c r="O173" s="34"/>
      <c r="P173" s="34"/>
      <c r="Q173" s="34"/>
    </row>
    <row r="174" spans="1:17" ht="85.5" customHeight="1">
      <c r="A174" s="15"/>
      <c r="J174" s="34"/>
      <c r="K174" s="34"/>
      <c r="L174" s="34"/>
      <c r="M174" s="34"/>
      <c r="N174" s="34"/>
      <c r="O174" s="34"/>
      <c r="P174" s="34"/>
      <c r="Q174" s="34"/>
    </row>
    <row r="175" spans="1:17" ht="85.5" customHeight="1">
      <c r="A175" s="15"/>
      <c r="J175" s="34"/>
      <c r="K175" s="34"/>
      <c r="L175" s="34"/>
      <c r="M175" s="34"/>
      <c r="N175" s="34"/>
      <c r="O175" s="34"/>
      <c r="P175" s="34"/>
      <c r="Q175" s="34"/>
    </row>
    <row r="176" spans="1:17" ht="85.5" customHeight="1">
      <c r="A176" s="15"/>
      <c r="J176" s="34"/>
      <c r="K176" s="34"/>
      <c r="L176" s="34"/>
      <c r="M176" s="34"/>
      <c r="N176" s="34"/>
      <c r="O176" s="34"/>
      <c r="P176" s="34"/>
      <c r="Q176" s="34"/>
    </row>
    <row r="177" spans="1:17" ht="85.5" customHeight="1">
      <c r="A177" s="15"/>
      <c r="J177" s="34"/>
      <c r="K177" s="34"/>
      <c r="L177" s="34"/>
      <c r="M177" s="34"/>
      <c r="N177" s="34"/>
      <c r="O177" s="34"/>
      <c r="P177" s="34"/>
      <c r="Q177" s="34"/>
    </row>
    <row r="178" spans="1:17" ht="85.5" customHeight="1">
      <c r="A178" s="15"/>
      <c r="J178" s="34"/>
      <c r="K178" s="34"/>
      <c r="L178" s="34"/>
      <c r="M178" s="34"/>
      <c r="N178" s="34"/>
      <c r="O178" s="34"/>
      <c r="P178" s="34"/>
      <c r="Q178" s="34"/>
    </row>
    <row r="179" spans="1:17" ht="85.5" customHeight="1">
      <c r="A179" s="15"/>
      <c r="J179" s="34"/>
      <c r="K179" s="34"/>
      <c r="L179" s="34"/>
      <c r="M179" s="34"/>
      <c r="N179" s="34"/>
      <c r="O179" s="34"/>
      <c r="P179" s="34"/>
      <c r="Q179" s="34"/>
    </row>
    <row r="180" spans="1:17" ht="85.5" customHeight="1">
      <c r="A180" s="15"/>
      <c r="J180" s="34"/>
      <c r="K180" s="34"/>
      <c r="L180" s="34"/>
      <c r="M180" s="34"/>
      <c r="N180" s="34"/>
      <c r="O180" s="34"/>
      <c r="P180" s="34"/>
      <c r="Q180" s="34"/>
    </row>
    <row r="181" spans="1:17" ht="85.5" customHeight="1">
      <c r="A181" s="15"/>
      <c r="J181" s="34"/>
      <c r="K181" s="34"/>
      <c r="L181" s="34"/>
      <c r="M181" s="34"/>
      <c r="N181" s="34"/>
      <c r="O181" s="34"/>
      <c r="P181" s="34"/>
      <c r="Q181" s="34"/>
    </row>
    <row r="182" spans="1:17" ht="85.5" customHeight="1">
      <c r="A182" s="15"/>
      <c r="J182" s="34"/>
      <c r="K182" s="34"/>
      <c r="L182" s="34"/>
      <c r="M182" s="34"/>
      <c r="N182" s="34"/>
      <c r="O182" s="34"/>
      <c r="P182" s="34"/>
      <c r="Q182" s="34"/>
    </row>
    <row r="183" spans="1:17" ht="85.5" customHeight="1">
      <c r="A183" s="15"/>
      <c r="J183" s="34"/>
      <c r="K183" s="34"/>
      <c r="L183" s="34"/>
      <c r="M183" s="34"/>
      <c r="N183" s="34"/>
      <c r="O183" s="34"/>
      <c r="P183" s="34"/>
      <c r="Q183" s="34"/>
    </row>
    <row r="184" spans="1:17" ht="85.5" customHeight="1">
      <c r="A184" s="15"/>
      <c r="J184" s="34"/>
      <c r="K184" s="34"/>
      <c r="L184" s="34"/>
      <c r="M184" s="34"/>
      <c r="N184" s="34"/>
      <c r="O184" s="34"/>
      <c r="P184" s="34"/>
      <c r="Q184" s="34"/>
    </row>
    <row r="185" spans="1:17" ht="85.5" customHeight="1">
      <c r="A185" s="15"/>
      <c r="J185" s="34"/>
      <c r="K185" s="34"/>
      <c r="L185" s="34"/>
      <c r="M185" s="34"/>
      <c r="N185" s="34"/>
      <c r="O185" s="34"/>
      <c r="P185" s="34"/>
      <c r="Q185" s="34"/>
    </row>
    <row r="186" spans="1:17" ht="85.5" customHeight="1">
      <c r="A186" s="15"/>
      <c r="J186" s="34"/>
      <c r="K186" s="34"/>
      <c r="L186" s="34"/>
      <c r="M186" s="34"/>
      <c r="N186" s="34"/>
      <c r="O186" s="34"/>
      <c r="P186" s="34"/>
      <c r="Q186" s="34"/>
    </row>
    <row r="187" spans="1:17" ht="85.5" customHeight="1">
      <c r="A187" s="15"/>
      <c r="J187" s="34"/>
      <c r="K187" s="34"/>
      <c r="L187" s="34"/>
      <c r="M187" s="34"/>
      <c r="N187" s="34"/>
      <c r="O187" s="34"/>
      <c r="P187" s="34"/>
      <c r="Q187" s="34"/>
    </row>
    <row r="188" spans="1:17" ht="85.5" customHeight="1">
      <c r="A188" s="15"/>
    </row>
    <row r="189" spans="1:17" ht="85.5" customHeight="1">
      <c r="A189" s="15"/>
    </row>
    <row r="190" spans="1:17" ht="85.5" customHeight="1">
      <c r="A190" s="15"/>
    </row>
    <row r="191" spans="1:17" ht="85.5" customHeight="1">
      <c r="A191" s="15"/>
    </row>
    <row r="192" spans="1:17" ht="85.5" customHeight="1">
      <c r="A192" s="15"/>
    </row>
    <row r="193" spans="1:1" ht="85.5" customHeight="1">
      <c r="A193" s="15"/>
    </row>
    <row r="194" spans="1:1" ht="85.5" customHeight="1">
      <c r="A194" s="15"/>
    </row>
    <row r="195" spans="1:1" ht="85.5" customHeight="1">
      <c r="A195" s="15"/>
    </row>
    <row r="196" spans="1:1" ht="85.5" customHeight="1">
      <c r="A196" s="15"/>
    </row>
    <row r="197" spans="1:1" ht="85.5" customHeight="1">
      <c r="A197" s="15"/>
    </row>
    <row r="198" spans="1:1" ht="85.5" customHeight="1">
      <c r="A198" s="15"/>
    </row>
    <row r="199" spans="1:1" ht="85.5" customHeight="1">
      <c r="A199" s="15"/>
    </row>
    <row r="200" spans="1:1" ht="85.5" customHeight="1">
      <c r="A200" s="15"/>
    </row>
    <row r="201" spans="1:1" ht="85.5" customHeight="1">
      <c r="A201" s="15"/>
    </row>
    <row r="202" spans="1:1" ht="85.5" customHeight="1">
      <c r="A202" s="15"/>
    </row>
    <row r="203" spans="1:1" ht="85.5" customHeight="1">
      <c r="A203" s="15"/>
    </row>
    <row r="204" spans="1:1" ht="85.5" customHeight="1">
      <c r="A204" s="15"/>
    </row>
    <row r="205" spans="1:1" ht="85.5" customHeight="1">
      <c r="A205" s="15"/>
    </row>
    <row r="206" spans="1:1" ht="85.5" customHeight="1">
      <c r="A206" s="15"/>
    </row>
    <row r="207" spans="1:1" ht="85.5" customHeight="1">
      <c r="A207" s="15"/>
    </row>
    <row r="208" spans="1:1" ht="85.5" customHeight="1">
      <c r="A208" s="15"/>
    </row>
    <row r="209" spans="1:1" ht="85.5" customHeight="1">
      <c r="A209" s="15"/>
    </row>
    <row r="210" spans="1:1" ht="85.5" customHeight="1">
      <c r="A210" s="15"/>
    </row>
    <row r="211" spans="1:1" ht="85.5" customHeight="1">
      <c r="A211" s="15"/>
    </row>
    <row r="212" spans="1:1" ht="85.5" customHeight="1">
      <c r="A212" s="15"/>
    </row>
    <row r="213" spans="1:1" ht="85.5" customHeight="1">
      <c r="A213" s="15"/>
    </row>
    <row r="214" spans="1:1" ht="85.5" customHeight="1">
      <c r="A214" s="15"/>
    </row>
    <row r="215" spans="1:1" ht="85.5" customHeight="1">
      <c r="A215" s="15"/>
    </row>
    <row r="216" spans="1:1" ht="85.5" customHeight="1">
      <c r="A216" s="15"/>
    </row>
    <row r="217" spans="1:1" ht="85.5" customHeight="1">
      <c r="A217" s="15"/>
    </row>
    <row r="218" spans="1:1" ht="85.5" customHeight="1">
      <c r="A218" s="15"/>
    </row>
    <row r="219" spans="1:1" ht="85.5" customHeight="1">
      <c r="A219" s="15"/>
    </row>
    <row r="220" spans="1:1" ht="85.5" customHeight="1">
      <c r="A220" s="15"/>
    </row>
    <row r="221" spans="1:1" ht="85.5" customHeight="1">
      <c r="A221" s="15"/>
    </row>
    <row r="222" spans="1:1" ht="85.5" customHeight="1">
      <c r="A222" s="15"/>
    </row>
    <row r="223" spans="1:1" ht="85.5" customHeight="1">
      <c r="A223" s="15"/>
    </row>
    <row r="224" spans="1:1" ht="85.5" customHeight="1">
      <c r="A224" s="15"/>
    </row>
    <row r="225" spans="1:1" ht="85.5" customHeight="1">
      <c r="A225" s="15"/>
    </row>
    <row r="226" spans="1:1" ht="85.5" customHeight="1">
      <c r="A226" s="15"/>
    </row>
    <row r="227" spans="1:1" ht="85.5" customHeight="1">
      <c r="A227" s="15"/>
    </row>
    <row r="228" spans="1:1" ht="85.5" customHeight="1">
      <c r="A228" s="15"/>
    </row>
    <row r="229" spans="1:1" ht="85.5" customHeight="1">
      <c r="A229" s="15"/>
    </row>
    <row r="230" spans="1:1" ht="85.5" customHeight="1">
      <c r="A230" s="15"/>
    </row>
    <row r="231" spans="1:1" ht="85.5" customHeight="1">
      <c r="A231" s="15"/>
    </row>
    <row r="232" spans="1:1" ht="85.5" customHeight="1">
      <c r="A232" s="15"/>
    </row>
    <row r="233" spans="1:1" ht="85.5" customHeight="1">
      <c r="A233" s="15"/>
    </row>
    <row r="234" spans="1:1" ht="85.5" customHeight="1">
      <c r="A234" s="15"/>
    </row>
    <row r="235" spans="1:1" ht="85.5" customHeight="1">
      <c r="A235" s="15"/>
    </row>
    <row r="236" spans="1:1" ht="85.5" customHeight="1">
      <c r="A236" s="15"/>
    </row>
    <row r="237" spans="1:1" ht="85.5" customHeight="1">
      <c r="A237" s="15"/>
    </row>
    <row r="238" spans="1:1" ht="85.5" customHeight="1">
      <c r="A238" s="15"/>
    </row>
    <row r="239" spans="1:1" ht="85.5" customHeight="1">
      <c r="A239" s="15"/>
    </row>
    <row r="240" spans="1:1" ht="85.5" customHeight="1">
      <c r="A240" s="15"/>
    </row>
    <row r="241" spans="1:1" ht="85.5" customHeight="1">
      <c r="A241" s="15"/>
    </row>
    <row r="242" spans="1:1" ht="85.5" customHeight="1">
      <c r="A242" s="15"/>
    </row>
    <row r="243" spans="1:1" ht="85.5" customHeight="1">
      <c r="A243" s="15"/>
    </row>
    <row r="244" spans="1:1" ht="85.5" customHeight="1">
      <c r="A244" s="15"/>
    </row>
    <row r="245" spans="1:1" ht="85.5" customHeight="1">
      <c r="A245" s="15"/>
    </row>
    <row r="246" spans="1:1" ht="85.5" customHeight="1">
      <c r="A246" s="15"/>
    </row>
    <row r="247" spans="1:1" ht="85.5" customHeight="1">
      <c r="A247" s="15"/>
    </row>
    <row r="248" spans="1:1" ht="85.5" customHeight="1">
      <c r="A248" s="15"/>
    </row>
    <row r="249" spans="1:1" ht="85.5" customHeight="1">
      <c r="A249" s="15"/>
    </row>
    <row r="250" spans="1:1" ht="85.5" customHeight="1">
      <c r="A250" s="15"/>
    </row>
    <row r="251" spans="1:1" ht="85.5" customHeight="1">
      <c r="A251" s="15"/>
    </row>
    <row r="252" spans="1:1" ht="85.5" customHeight="1">
      <c r="A252" s="15"/>
    </row>
    <row r="253" spans="1:1" ht="85.5" customHeight="1">
      <c r="A253" s="15"/>
    </row>
    <row r="254" spans="1:1" ht="85.5" customHeight="1">
      <c r="A254" s="15"/>
    </row>
    <row r="255" spans="1:1" ht="85.5" customHeight="1">
      <c r="A255" s="15"/>
    </row>
    <row r="256" spans="1:1" ht="85.5" customHeight="1">
      <c r="A256" s="15"/>
    </row>
    <row r="257" spans="1:1" ht="85.5" customHeight="1">
      <c r="A257" s="15"/>
    </row>
    <row r="258" spans="1:1" ht="85.5" customHeight="1">
      <c r="A258" s="15"/>
    </row>
    <row r="259" spans="1:1" ht="85.5" customHeight="1">
      <c r="A259" s="15"/>
    </row>
    <row r="260" spans="1:1" ht="85.5" customHeight="1">
      <c r="A260" s="15"/>
    </row>
    <row r="261" spans="1:1" ht="85.5" customHeight="1">
      <c r="A261" s="15"/>
    </row>
    <row r="262" spans="1:1" ht="85.5" customHeight="1">
      <c r="A262" s="15"/>
    </row>
    <row r="263" spans="1:1" ht="85.5" customHeight="1">
      <c r="A263" s="15"/>
    </row>
    <row r="264" spans="1:1" ht="85.5" customHeight="1">
      <c r="A264" s="15"/>
    </row>
    <row r="265" spans="1:1" ht="85.5" customHeight="1">
      <c r="A265" s="15"/>
    </row>
    <row r="266" spans="1:1" ht="85.5" customHeight="1">
      <c r="A266" s="15"/>
    </row>
    <row r="267" spans="1:1" ht="85.5" customHeight="1">
      <c r="A267" s="15"/>
    </row>
    <row r="268" spans="1:1" ht="85.5" customHeight="1">
      <c r="A268" s="15"/>
    </row>
    <row r="269" spans="1:1" ht="85.5" customHeight="1">
      <c r="A269" s="15"/>
    </row>
    <row r="270" spans="1:1" ht="85.5" customHeight="1">
      <c r="A270" s="15"/>
    </row>
    <row r="271" spans="1:1" ht="85.5" customHeight="1">
      <c r="A271" s="15"/>
    </row>
    <row r="272" spans="1:1" ht="85.5" customHeight="1">
      <c r="A272" s="15"/>
    </row>
    <row r="273" spans="1:1" ht="85.5" customHeight="1">
      <c r="A273" s="15"/>
    </row>
    <row r="274" spans="1:1" ht="85.5" customHeight="1">
      <c r="A274" s="15"/>
    </row>
    <row r="275" spans="1:1" ht="85.5" customHeight="1">
      <c r="A275" s="15"/>
    </row>
    <row r="276" spans="1:1" ht="85.5" customHeight="1">
      <c r="A276" s="15"/>
    </row>
    <row r="277" spans="1:1" ht="85.5" customHeight="1">
      <c r="A277" s="15"/>
    </row>
    <row r="278" spans="1:1" ht="85.5" customHeight="1">
      <c r="A278" s="15"/>
    </row>
    <row r="279" spans="1:1" ht="85.5" customHeight="1">
      <c r="A279" s="15"/>
    </row>
    <row r="280" spans="1:1" ht="85.5" customHeight="1">
      <c r="A280" s="15"/>
    </row>
    <row r="281" spans="1:1" ht="85.5" customHeight="1">
      <c r="A281" s="15"/>
    </row>
    <row r="282" spans="1:1" ht="85.5" customHeight="1">
      <c r="A282" s="15"/>
    </row>
    <row r="283" spans="1:1" ht="85.5" customHeight="1">
      <c r="A283" s="15"/>
    </row>
    <row r="284" spans="1:1" ht="85.5" customHeight="1">
      <c r="A284" s="15"/>
    </row>
    <row r="285" spans="1:1" ht="85.5" customHeight="1">
      <c r="A285" s="15"/>
    </row>
    <row r="286" spans="1:1" ht="85.5" customHeight="1">
      <c r="A286" s="15"/>
    </row>
    <row r="287" spans="1:1" ht="85.5" customHeight="1">
      <c r="A287" s="15"/>
    </row>
    <row r="288" spans="1:1" ht="85.5" customHeight="1">
      <c r="A288" s="15"/>
    </row>
    <row r="289" spans="1:1" ht="85.5" customHeight="1">
      <c r="A289" s="15"/>
    </row>
    <row r="290" spans="1:1" ht="85.5" customHeight="1">
      <c r="A290" s="15"/>
    </row>
    <row r="291" spans="1:1" ht="85.5" customHeight="1">
      <c r="A291" s="15"/>
    </row>
    <row r="292" spans="1:1" ht="85.5" customHeight="1">
      <c r="A292" s="15"/>
    </row>
    <row r="293" spans="1:1" ht="85.5" customHeight="1">
      <c r="A293" s="15"/>
    </row>
    <row r="294" spans="1:1" ht="85.5" customHeight="1">
      <c r="A294" s="15"/>
    </row>
    <row r="295" spans="1:1" ht="85.5" customHeight="1">
      <c r="A295" s="15"/>
    </row>
    <row r="296" spans="1:1" ht="85.5" customHeight="1">
      <c r="A296" s="15"/>
    </row>
    <row r="297" spans="1:1" ht="85.5" customHeight="1">
      <c r="A297" s="15"/>
    </row>
    <row r="298" spans="1:1" ht="85.5" customHeight="1">
      <c r="A298" s="15"/>
    </row>
    <row r="299" spans="1:1" ht="85.5" customHeight="1">
      <c r="A299" s="15"/>
    </row>
    <row r="300" spans="1:1" ht="85.5" customHeight="1">
      <c r="A300" s="15"/>
    </row>
    <row r="301" spans="1:1" ht="85.5" customHeight="1">
      <c r="A301" s="15"/>
    </row>
    <row r="302" spans="1:1" ht="85.5" customHeight="1">
      <c r="A302" s="15"/>
    </row>
    <row r="303" spans="1:1" ht="85.5" customHeight="1">
      <c r="A303" s="15"/>
    </row>
    <row r="304" spans="1:1" ht="85.5" customHeight="1">
      <c r="A304" s="15"/>
    </row>
    <row r="305" spans="1:1" ht="85.5" customHeight="1">
      <c r="A305" s="15"/>
    </row>
    <row r="306" spans="1:1" ht="85.5" customHeight="1">
      <c r="A306" s="15"/>
    </row>
    <row r="307" spans="1:1" ht="85.5" customHeight="1">
      <c r="A307" s="15"/>
    </row>
    <row r="308" spans="1:1" ht="85.5" customHeight="1">
      <c r="A308" s="15"/>
    </row>
    <row r="309" spans="1:1" ht="85.5" customHeight="1">
      <c r="A309" s="15"/>
    </row>
    <row r="310" spans="1:1" ht="85.5" customHeight="1">
      <c r="A310" s="15"/>
    </row>
    <row r="311" spans="1:1" ht="85.5" customHeight="1">
      <c r="A311" s="15"/>
    </row>
    <row r="312" spans="1:1" ht="85.5" customHeight="1">
      <c r="A312" s="15"/>
    </row>
    <row r="313" spans="1:1" ht="85.5" customHeight="1">
      <c r="A313" s="15"/>
    </row>
    <row r="314" spans="1:1" ht="85.5" customHeight="1">
      <c r="A314" s="15"/>
    </row>
    <row r="315" spans="1:1" ht="85.5" customHeight="1">
      <c r="A315" s="15"/>
    </row>
    <row r="316" spans="1:1" ht="85.5" customHeight="1">
      <c r="A316" s="15"/>
    </row>
    <row r="317" spans="1:1" ht="85.5" customHeight="1">
      <c r="A317" s="15"/>
    </row>
    <row r="318" spans="1:1" ht="85.5" customHeight="1">
      <c r="A318" s="15"/>
    </row>
    <row r="319" spans="1:1" ht="85.5" customHeight="1">
      <c r="A319" s="15"/>
    </row>
    <row r="320" spans="1:1" ht="85.5" customHeight="1">
      <c r="A320" s="15"/>
    </row>
    <row r="321" spans="1:1" ht="85.5" customHeight="1">
      <c r="A321" s="15"/>
    </row>
    <row r="322" spans="1:1" ht="85.5" customHeight="1">
      <c r="A322" s="15"/>
    </row>
    <row r="323" spans="1:1" ht="85.5" customHeight="1">
      <c r="A323" s="15"/>
    </row>
    <row r="324" spans="1:1" ht="85.5" customHeight="1">
      <c r="A324" s="15"/>
    </row>
    <row r="325" spans="1:1" ht="85.5" customHeight="1">
      <c r="A325" s="15"/>
    </row>
    <row r="326" spans="1:1" ht="85.5" customHeight="1">
      <c r="A326" s="15"/>
    </row>
    <row r="327" spans="1:1" ht="85.5" customHeight="1">
      <c r="A327" s="15"/>
    </row>
    <row r="328" spans="1:1" ht="85.5" customHeight="1">
      <c r="A328" s="15"/>
    </row>
    <row r="329" spans="1:1" ht="85.5" customHeight="1">
      <c r="A329" s="15"/>
    </row>
    <row r="330" spans="1:1" ht="85.5" customHeight="1">
      <c r="A330" s="15"/>
    </row>
    <row r="331" spans="1:1" ht="85.5" customHeight="1">
      <c r="A331" s="15"/>
    </row>
    <row r="332" spans="1:1" ht="85.5" customHeight="1">
      <c r="A332" s="15"/>
    </row>
    <row r="333" spans="1:1" ht="85.5" customHeight="1">
      <c r="A333" s="15"/>
    </row>
    <row r="334" spans="1:1" ht="85.5" customHeight="1">
      <c r="A334" s="15"/>
    </row>
    <row r="335" spans="1:1" ht="85.5" customHeight="1">
      <c r="A335" s="15"/>
    </row>
    <row r="336" spans="1:1" ht="85.5" customHeight="1">
      <c r="A336" s="15"/>
    </row>
    <row r="337" spans="1:1" ht="85.5" customHeight="1">
      <c r="A337" s="15"/>
    </row>
    <row r="338" spans="1:1" ht="85.5" customHeight="1">
      <c r="A338" s="15"/>
    </row>
    <row r="339" spans="1:1" ht="85.5" customHeight="1">
      <c r="A339" s="15"/>
    </row>
    <row r="340" spans="1:1" ht="85.5" customHeight="1">
      <c r="A340" s="15"/>
    </row>
    <row r="341" spans="1:1" ht="85.5" customHeight="1">
      <c r="A341" s="15"/>
    </row>
    <row r="342" spans="1:1" ht="85.5" customHeight="1">
      <c r="A342" s="15"/>
    </row>
    <row r="343" spans="1:1" ht="85.5" customHeight="1">
      <c r="A343" s="15"/>
    </row>
    <row r="344" spans="1:1" ht="85.5" customHeight="1">
      <c r="A344" s="15"/>
    </row>
    <row r="345" spans="1:1" ht="85.5" customHeight="1">
      <c r="A345" s="15"/>
    </row>
    <row r="346" spans="1:1" ht="85.5" customHeight="1">
      <c r="A346" s="15"/>
    </row>
    <row r="347" spans="1:1" ht="85.5" customHeight="1">
      <c r="A347" s="15"/>
    </row>
    <row r="348" spans="1:1" ht="85.5" customHeight="1">
      <c r="A348" s="15"/>
    </row>
    <row r="349" spans="1:1" ht="85.5" customHeight="1">
      <c r="A349" s="15"/>
    </row>
    <row r="350" spans="1:1" ht="85.5" customHeight="1">
      <c r="A350" s="15"/>
    </row>
    <row r="351" spans="1:1" ht="85.5" customHeight="1">
      <c r="A351" s="15"/>
    </row>
    <row r="352" spans="1:1" ht="85.5" customHeight="1">
      <c r="A352" s="15"/>
    </row>
    <row r="353" spans="1:1" ht="85.5" customHeight="1">
      <c r="A353" s="15"/>
    </row>
    <row r="354" spans="1:1" ht="85.5" customHeight="1">
      <c r="A354" s="15"/>
    </row>
    <row r="355" spans="1:1" ht="85.5" customHeight="1">
      <c r="A355" s="15"/>
    </row>
    <row r="356" spans="1:1" ht="85.5" customHeight="1">
      <c r="A356" s="15"/>
    </row>
    <row r="357" spans="1:1" ht="85.5" customHeight="1">
      <c r="A357" s="15"/>
    </row>
    <row r="358" spans="1:1" ht="85.5" customHeight="1">
      <c r="A358" s="15"/>
    </row>
    <row r="359" spans="1:1" ht="85.5" customHeight="1">
      <c r="A359" s="15"/>
    </row>
    <row r="360" spans="1:1" ht="85.5" customHeight="1">
      <c r="A360" s="15"/>
    </row>
    <row r="361" spans="1:1" ht="85.5" customHeight="1">
      <c r="A361" s="15"/>
    </row>
    <row r="362" spans="1:1" ht="85.5" customHeight="1">
      <c r="A362" s="15"/>
    </row>
    <row r="363" spans="1:1" ht="85.5" customHeight="1">
      <c r="A363" s="15"/>
    </row>
    <row r="364" spans="1:1" ht="85.5" customHeight="1">
      <c r="A364" s="15"/>
    </row>
    <row r="365" spans="1:1" ht="85.5" customHeight="1">
      <c r="A365" s="15"/>
    </row>
    <row r="366" spans="1:1" ht="85.5" customHeight="1">
      <c r="A366" s="15"/>
    </row>
    <row r="367" spans="1:1" ht="85.5" customHeight="1">
      <c r="A367" s="15"/>
    </row>
    <row r="368" spans="1:1" ht="85.5" customHeight="1">
      <c r="A368" s="15"/>
    </row>
    <row r="369" spans="1:1" ht="85.5" customHeight="1">
      <c r="A369" s="15"/>
    </row>
    <row r="370" spans="1:1" ht="85.5" customHeight="1">
      <c r="A370" s="15"/>
    </row>
    <row r="371" spans="1:1" ht="85.5" customHeight="1">
      <c r="A371" s="15"/>
    </row>
    <row r="372" spans="1:1" ht="85.5" customHeight="1">
      <c r="A372" s="15"/>
    </row>
    <row r="373" spans="1:1" ht="85.5" customHeight="1">
      <c r="A373" s="15"/>
    </row>
    <row r="374" spans="1:1" ht="85.5" customHeight="1">
      <c r="A374" s="15"/>
    </row>
    <row r="375" spans="1:1" ht="85.5" customHeight="1">
      <c r="A375" s="15"/>
    </row>
    <row r="376" spans="1:1" ht="85.5" customHeight="1">
      <c r="A376" s="15"/>
    </row>
    <row r="377" spans="1:1" ht="85.5" customHeight="1">
      <c r="A377" s="15"/>
    </row>
    <row r="378" spans="1:1" ht="85.5" customHeight="1">
      <c r="A378" s="15"/>
    </row>
    <row r="379" spans="1:1" ht="85.5" customHeight="1">
      <c r="A379" s="15"/>
    </row>
    <row r="380" spans="1:1" ht="85.5" customHeight="1">
      <c r="A380" s="15"/>
    </row>
    <row r="381" spans="1:1" ht="85.5" customHeight="1">
      <c r="A381" s="15"/>
    </row>
    <row r="382" spans="1:1" ht="85.5" customHeight="1">
      <c r="A382" s="15"/>
    </row>
    <row r="383" spans="1:1" ht="85.5" customHeight="1">
      <c r="A383" s="15"/>
    </row>
    <row r="384" spans="1:1" ht="85.5" customHeight="1">
      <c r="A384" s="15"/>
    </row>
    <row r="385" spans="1:1" ht="85.5" customHeight="1">
      <c r="A385" s="15"/>
    </row>
    <row r="386" spans="1:1" ht="85.5" customHeight="1">
      <c r="A386" s="15"/>
    </row>
    <row r="387" spans="1:1" ht="85.5" customHeight="1">
      <c r="A387" s="15"/>
    </row>
    <row r="388" spans="1:1" ht="85.5" customHeight="1">
      <c r="A388" s="15"/>
    </row>
    <row r="389" spans="1:1" ht="85.5" customHeight="1">
      <c r="A389" s="15"/>
    </row>
    <row r="390" spans="1:1" ht="85.5" customHeight="1">
      <c r="A390" s="15"/>
    </row>
    <row r="391" spans="1:1" ht="85.5" customHeight="1">
      <c r="A391" s="15"/>
    </row>
    <row r="392" spans="1:1" ht="85.5" customHeight="1">
      <c r="A392" s="15"/>
    </row>
    <row r="393" spans="1:1" ht="85.5" customHeight="1">
      <c r="A393" s="15"/>
    </row>
    <row r="394" spans="1:1" ht="85.5" customHeight="1">
      <c r="A394" s="15"/>
    </row>
    <row r="395" spans="1:1" ht="85.5" customHeight="1">
      <c r="A395" s="15"/>
    </row>
    <row r="396" spans="1:1" ht="85.5" customHeight="1">
      <c r="A396" s="15"/>
    </row>
    <row r="397" spans="1:1" ht="85.5" customHeight="1">
      <c r="A397" s="15"/>
    </row>
    <row r="398" spans="1:1" ht="85.5" customHeight="1">
      <c r="A398" s="15"/>
    </row>
    <row r="399" spans="1:1" ht="85.5" customHeight="1">
      <c r="A399" s="15"/>
    </row>
    <row r="400" spans="1:1" ht="85.5" customHeight="1">
      <c r="A400" s="15"/>
    </row>
    <row r="401" spans="1:1" ht="85.5" customHeight="1">
      <c r="A401" s="15"/>
    </row>
    <row r="402" spans="1:1" ht="85.5" customHeight="1">
      <c r="A402" s="15"/>
    </row>
    <row r="403" spans="1:1" ht="85.5" customHeight="1">
      <c r="A403" s="15"/>
    </row>
    <row r="404" spans="1:1" ht="85.5" customHeight="1">
      <c r="A404" s="15"/>
    </row>
    <row r="405" spans="1:1" ht="85.5" customHeight="1">
      <c r="A405" s="15"/>
    </row>
    <row r="406" spans="1:1" ht="85.5" customHeight="1">
      <c r="A406" s="15"/>
    </row>
    <row r="407" spans="1:1" ht="85.5" customHeight="1">
      <c r="A407" s="15"/>
    </row>
    <row r="408" spans="1:1" ht="85.5" customHeight="1">
      <c r="A408" s="15"/>
    </row>
    <row r="409" spans="1:1" ht="85.5" customHeight="1">
      <c r="A409" s="15"/>
    </row>
    <row r="410" spans="1:1" ht="85.5" customHeight="1">
      <c r="A410" s="15"/>
    </row>
    <row r="411" spans="1:1" ht="85.5" customHeight="1">
      <c r="A411" s="15"/>
    </row>
    <row r="412" spans="1:1" ht="85.5" customHeight="1">
      <c r="A412" s="15"/>
    </row>
    <row r="413" spans="1:1" ht="85.5" customHeight="1">
      <c r="A413" s="15"/>
    </row>
    <row r="414" spans="1:1" ht="85.5" customHeight="1">
      <c r="A414" s="15"/>
    </row>
    <row r="415" spans="1:1" ht="85.5" customHeight="1">
      <c r="A415" s="15"/>
    </row>
    <row r="416" spans="1:1" ht="85.5" customHeight="1">
      <c r="A416" s="15"/>
    </row>
    <row r="417" spans="1:1" ht="85.5" customHeight="1">
      <c r="A417" s="15"/>
    </row>
    <row r="418" spans="1:1" ht="85.5" customHeight="1">
      <c r="A418" s="15"/>
    </row>
    <row r="419" spans="1:1" ht="85.5" customHeight="1">
      <c r="A419" s="15"/>
    </row>
    <row r="420" spans="1:1" ht="85.5" customHeight="1">
      <c r="A420" s="15"/>
    </row>
    <row r="421" spans="1:1" ht="85.5" customHeight="1">
      <c r="A421" s="15"/>
    </row>
    <row r="422" spans="1:1" ht="85.5" customHeight="1">
      <c r="A422" s="15"/>
    </row>
    <row r="423" spans="1:1" ht="85.5" customHeight="1">
      <c r="A423" s="15"/>
    </row>
    <row r="424" spans="1:1" ht="85.5" customHeight="1">
      <c r="A424" s="15"/>
    </row>
    <row r="425" spans="1:1" ht="85.5" customHeight="1">
      <c r="A425" s="15"/>
    </row>
    <row r="426" spans="1:1" ht="85.5" customHeight="1">
      <c r="A426" s="15"/>
    </row>
    <row r="427" spans="1:1" ht="85.5" customHeight="1">
      <c r="A427" s="15"/>
    </row>
    <row r="428" spans="1:1" ht="85.5" customHeight="1">
      <c r="A428" s="15"/>
    </row>
    <row r="429" spans="1:1" ht="85.5" customHeight="1">
      <c r="A429" s="15"/>
    </row>
    <row r="430" spans="1:1" ht="85.5" customHeight="1">
      <c r="A430" s="15"/>
    </row>
    <row r="431" spans="1:1" ht="85.5" customHeight="1">
      <c r="A431" s="15"/>
    </row>
    <row r="432" spans="1:1" ht="85.5" customHeight="1">
      <c r="A432" s="15"/>
    </row>
    <row r="433" spans="1:1" ht="85.5" customHeight="1">
      <c r="A433" s="15"/>
    </row>
    <row r="434" spans="1:1" ht="85.5" customHeight="1">
      <c r="A434" s="15"/>
    </row>
    <row r="435" spans="1:1" ht="85.5" customHeight="1">
      <c r="A435" s="15"/>
    </row>
    <row r="436" spans="1:1" ht="85.5" customHeight="1">
      <c r="A436" s="15"/>
    </row>
    <row r="437" spans="1:1" ht="85.5" customHeight="1">
      <c r="A437" s="15"/>
    </row>
    <row r="438" spans="1:1" ht="85.5" customHeight="1">
      <c r="A438" s="15"/>
    </row>
    <row r="439" spans="1:1" ht="85.5" customHeight="1">
      <c r="A439" s="15"/>
    </row>
    <row r="440" spans="1:1" ht="85.5" customHeight="1">
      <c r="A440" s="15"/>
    </row>
    <row r="441" spans="1:1" ht="85.5" customHeight="1">
      <c r="A441" s="15"/>
    </row>
    <row r="442" spans="1:1" ht="85.5" customHeight="1">
      <c r="A442" s="15"/>
    </row>
    <row r="443" spans="1:1" ht="85.5" customHeight="1">
      <c r="A443" s="15"/>
    </row>
    <row r="444" spans="1:1" ht="85.5" customHeight="1">
      <c r="A444" s="15"/>
    </row>
    <row r="445" spans="1:1" ht="85.5" customHeight="1">
      <c r="A445" s="15"/>
    </row>
    <row r="446" spans="1:1" ht="85.5" customHeight="1">
      <c r="A446" s="15"/>
    </row>
    <row r="447" spans="1:1" ht="85.5" customHeight="1">
      <c r="A447" s="15"/>
    </row>
    <row r="448" spans="1:1" ht="85.5" customHeight="1">
      <c r="A448" s="15"/>
    </row>
    <row r="449" spans="1:1" ht="85.5" customHeight="1">
      <c r="A449" s="15"/>
    </row>
    <row r="450" spans="1:1" ht="85.5" customHeight="1">
      <c r="A450" s="15"/>
    </row>
    <row r="451" spans="1:1" ht="85.5" customHeight="1">
      <c r="A451" s="15"/>
    </row>
    <row r="452" spans="1:1" ht="85.5" customHeight="1">
      <c r="A452" s="15"/>
    </row>
    <row r="453" spans="1:1" ht="85.5" customHeight="1">
      <c r="A453" s="15"/>
    </row>
    <row r="454" spans="1:1" ht="85.5" customHeight="1">
      <c r="A454" s="15"/>
    </row>
    <row r="455" spans="1:1" ht="85.5" customHeight="1">
      <c r="A455" s="15"/>
    </row>
    <row r="456" spans="1:1" ht="85.5" customHeight="1">
      <c r="A456" s="15"/>
    </row>
    <row r="457" spans="1:1" ht="85.5" customHeight="1">
      <c r="A457" s="15"/>
    </row>
    <row r="458" spans="1:1" ht="85.5" customHeight="1">
      <c r="A458" s="15"/>
    </row>
    <row r="459" spans="1:1" ht="85.5" customHeight="1">
      <c r="A459" s="15"/>
    </row>
    <row r="460" spans="1:1" ht="85.5" customHeight="1">
      <c r="A460" s="15"/>
    </row>
    <row r="461" spans="1:1" ht="85.5" customHeight="1">
      <c r="A461" s="15"/>
    </row>
    <row r="462" spans="1:1" ht="85.5" customHeight="1">
      <c r="A462" s="15"/>
    </row>
    <row r="463" spans="1:1" ht="85.5" customHeight="1">
      <c r="A463" s="15"/>
    </row>
    <row r="464" spans="1:1" ht="85.5" customHeight="1">
      <c r="A464" s="15"/>
    </row>
    <row r="465" spans="1:1" ht="85.5" customHeight="1">
      <c r="A465" s="15"/>
    </row>
    <row r="466" spans="1:1" ht="85.5" customHeight="1">
      <c r="A466" s="15"/>
    </row>
    <row r="467" spans="1:1" ht="85.5" customHeight="1">
      <c r="A467" s="15"/>
    </row>
    <row r="468" spans="1:1" ht="85.5" customHeight="1">
      <c r="A468" s="15"/>
    </row>
    <row r="469" spans="1:1" ht="85.5" customHeight="1">
      <c r="A469" s="15"/>
    </row>
    <row r="470" spans="1:1" ht="85.5" customHeight="1">
      <c r="A470" s="15"/>
    </row>
    <row r="471" spans="1:1" ht="85.5" customHeight="1">
      <c r="A471" s="15"/>
    </row>
    <row r="472" spans="1:1" ht="85.5" customHeight="1">
      <c r="A472" s="15"/>
    </row>
    <row r="473" spans="1:1" ht="85.5" customHeight="1">
      <c r="A473" s="15"/>
    </row>
    <row r="474" spans="1:1" ht="85.5" customHeight="1">
      <c r="A474" s="15"/>
    </row>
    <row r="475" spans="1:1" ht="85.5" customHeight="1">
      <c r="A475" s="15"/>
    </row>
    <row r="476" spans="1:1" ht="85.5" customHeight="1">
      <c r="A476" s="15"/>
    </row>
    <row r="477" spans="1:1" ht="85.5" customHeight="1">
      <c r="A477" s="15"/>
    </row>
    <row r="478" spans="1:1" ht="85.5" customHeight="1">
      <c r="A478" s="15"/>
    </row>
    <row r="479" spans="1:1" ht="85.5" customHeight="1">
      <c r="A479" s="15"/>
    </row>
    <row r="480" spans="1:1" ht="85.5" customHeight="1">
      <c r="A480" s="15"/>
    </row>
    <row r="481" spans="1:1" ht="85.5" customHeight="1">
      <c r="A481" s="15"/>
    </row>
    <row r="482" spans="1:1" ht="85.5" customHeight="1">
      <c r="A482" s="15"/>
    </row>
    <row r="483" spans="1:1" ht="85.5" customHeight="1">
      <c r="A483" s="15"/>
    </row>
    <row r="484" spans="1:1" ht="85.5" customHeight="1">
      <c r="A484" s="15"/>
    </row>
    <row r="485" spans="1:1" ht="85.5" customHeight="1">
      <c r="A485" s="15"/>
    </row>
    <row r="486" spans="1:1" ht="85.5" customHeight="1">
      <c r="A486" s="15"/>
    </row>
    <row r="487" spans="1:1" ht="85.5" customHeight="1">
      <c r="A487" s="15"/>
    </row>
    <row r="488" spans="1:1" ht="85.5" customHeight="1">
      <c r="A488" s="15"/>
    </row>
    <row r="489" spans="1:1" ht="85.5" customHeight="1">
      <c r="A489" s="15"/>
    </row>
    <row r="490" spans="1:1" ht="85.5" customHeight="1">
      <c r="A490" s="15"/>
    </row>
    <row r="491" spans="1:1" ht="85.5" customHeight="1">
      <c r="A491" s="15"/>
    </row>
    <row r="492" spans="1:1" ht="85.5" customHeight="1">
      <c r="A492" s="15"/>
    </row>
    <row r="493" spans="1:1" ht="85.5" customHeight="1">
      <c r="A493" s="15"/>
    </row>
    <row r="494" spans="1:1" ht="85.5" customHeight="1">
      <c r="A494" s="15"/>
    </row>
    <row r="495" spans="1:1" ht="85.5" customHeight="1">
      <c r="A495" s="15"/>
    </row>
    <row r="496" spans="1:1" ht="85.5" customHeight="1">
      <c r="A496" s="15"/>
    </row>
    <row r="497" spans="1:1" ht="85.5" customHeight="1">
      <c r="A497" s="15"/>
    </row>
    <row r="498" spans="1:1" ht="85.5" customHeight="1">
      <c r="A498" s="15"/>
    </row>
    <row r="499" spans="1:1" ht="85.5" customHeight="1">
      <c r="A499" s="15"/>
    </row>
    <row r="500" spans="1:1" ht="85.5" customHeight="1">
      <c r="A500" s="15"/>
    </row>
    <row r="501" spans="1:1" ht="85.5" customHeight="1">
      <c r="A501" s="15"/>
    </row>
    <row r="502" spans="1:1" ht="85.5" customHeight="1">
      <c r="A502" s="15"/>
    </row>
    <row r="503" spans="1:1" ht="85.5" customHeight="1">
      <c r="A503" s="15"/>
    </row>
    <row r="504" spans="1:1" ht="85.5" customHeight="1">
      <c r="A504" s="15"/>
    </row>
    <row r="505" spans="1:1" ht="85.5" customHeight="1">
      <c r="A505" s="15"/>
    </row>
    <row r="506" spans="1:1" ht="85.5" customHeight="1">
      <c r="A506" s="15"/>
    </row>
    <row r="507" spans="1:1" ht="85.5" customHeight="1">
      <c r="A507" s="15"/>
    </row>
    <row r="508" spans="1:1" ht="85.5" customHeight="1">
      <c r="A508" s="15"/>
    </row>
    <row r="509" spans="1:1" ht="85.5" customHeight="1">
      <c r="A509" s="15"/>
    </row>
    <row r="510" spans="1:1" ht="85.5" customHeight="1">
      <c r="A510" s="15"/>
    </row>
    <row r="511" spans="1:1" ht="85.5" customHeight="1">
      <c r="A511" s="15"/>
    </row>
    <row r="512" spans="1:1" ht="85.5" customHeight="1">
      <c r="A512" s="15"/>
    </row>
    <row r="513" spans="1:1" ht="85.5" customHeight="1">
      <c r="A513" s="15"/>
    </row>
    <row r="514" spans="1:1" ht="85.5" customHeight="1">
      <c r="A514" s="15"/>
    </row>
    <row r="515" spans="1:1" ht="85.5" customHeight="1">
      <c r="A515" s="15"/>
    </row>
    <row r="516" spans="1:1" ht="85.5" customHeight="1">
      <c r="A516" s="15"/>
    </row>
    <row r="517" spans="1:1" ht="85.5" customHeight="1">
      <c r="A517" s="15"/>
    </row>
    <row r="518" spans="1:1" ht="85.5" customHeight="1">
      <c r="A518" s="15"/>
    </row>
    <row r="519" spans="1:1" ht="85.5" customHeight="1">
      <c r="A519" s="15"/>
    </row>
    <row r="520" spans="1:1" ht="85.5" customHeight="1">
      <c r="A520" s="15"/>
    </row>
    <row r="521" spans="1:1" ht="85.5" customHeight="1">
      <c r="A521" s="15"/>
    </row>
    <row r="522" spans="1:1" ht="85.5" customHeight="1">
      <c r="A522" s="15"/>
    </row>
    <row r="523" spans="1:1" ht="85.5" customHeight="1">
      <c r="A523" s="15"/>
    </row>
    <row r="524" spans="1:1" ht="85.5" customHeight="1">
      <c r="A524" s="15"/>
    </row>
    <row r="525" spans="1:1" ht="85.5" customHeight="1">
      <c r="A525" s="15"/>
    </row>
    <row r="526" spans="1:1" ht="85.5" customHeight="1">
      <c r="A526" s="15"/>
    </row>
    <row r="527" spans="1:1" ht="85.5" customHeight="1">
      <c r="A527" s="15"/>
    </row>
    <row r="528" spans="1:1" ht="85.5" customHeight="1">
      <c r="A528" s="15"/>
    </row>
    <row r="529" spans="1:1" ht="85.5" customHeight="1">
      <c r="A529" s="15"/>
    </row>
    <row r="530" spans="1:1" ht="85.5" customHeight="1">
      <c r="A530" s="15"/>
    </row>
    <row r="531" spans="1:1" ht="85.5" customHeight="1">
      <c r="A531" s="15"/>
    </row>
    <row r="532" spans="1:1" ht="85.5" customHeight="1">
      <c r="A532" s="15"/>
    </row>
    <row r="533" spans="1:1" ht="85.5" customHeight="1">
      <c r="A533" s="15"/>
    </row>
    <row r="534" spans="1:1" ht="85.5" customHeight="1">
      <c r="A534" s="15"/>
    </row>
    <row r="535" spans="1:1" ht="85.5" customHeight="1">
      <c r="A535" s="15"/>
    </row>
    <row r="536" spans="1:1" ht="85.5" customHeight="1">
      <c r="A536" s="15"/>
    </row>
    <row r="537" spans="1:1" ht="85.5" customHeight="1">
      <c r="A537" s="15"/>
    </row>
    <row r="538" spans="1:1" ht="85.5" customHeight="1">
      <c r="A538" s="15"/>
    </row>
    <row r="539" spans="1:1" ht="85.5" customHeight="1">
      <c r="A539" s="15"/>
    </row>
    <row r="540" spans="1:1" ht="85.5" customHeight="1">
      <c r="A540" s="15"/>
    </row>
    <row r="541" spans="1:1" ht="85.5" customHeight="1">
      <c r="A541" s="15"/>
    </row>
    <row r="542" spans="1:1" ht="85.5" customHeight="1">
      <c r="A542" s="15"/>
    </row>
    <row r="543" spans="1:1" ht="85.5" customHeight="1">
      <c r="A543" s="15"/>
    </row>
    <row r="544" spans="1:1" ht="85.5" customHeight="1">
      <c r="A544" s="15"/>
    </row>
    <row r="545" spans="1:1" ht="85.5" customHeight="1">
      <c r="A545" s="15"/>
    </row>
    <row r="546" spans="1:1" ht="85.5" customHeight="1">
      <c r="A546" s="15"/>
    </row>
    <row r="547" spans="1:1" ht="85.5" customHeight="1">
      <c r="A547" s="15"/>
    </row>
    <row r="548" spans="1:1" ht="85.5" customHeight="1">
      <c r="A548" s="15"/>
    </row>
    <row r="549" spans="1:1" ht="85.5" customHeight="1">
      <c r="A549" s="15"/>
    </row>
    <row r="550" spans="1:1" ht="85.5" customHeight="1">
      <c r="A550" s="15"/>
    </row>
    <row r="551" spans="1:1" ht="85.5" customHeight="1">
      <c r="A551" s="15"/>
    </row>
    <row r="552" spans="1:1" ht="85.5" customHeight="1">
      <c r="A552" s="15"/>
    </row>
    <row r="553" spans="1:1" ht="85.5" customHeight="1">
      <c r="A553" s="15"/>
    </row>
    <row r="554" spans="1:1" ht="85.5" customHeight="1">
      <c r="A554" s="15"/>
    </row>
    <row r="555" spans="1:1" ht="85.5" customHeight="1">
      <c r="A555" s="15"/>
    </row>
    <row r="556" spans="1:1" ht="85.5" customHeight="1">
      <c r="A556" s="15"/>
    </row>
    <row r="557" spans="1:1" ht="85.5" customHeight="1">
      <c r="A557" s="15"/>
    </row>
    <row r="558" spans="1:1" ht="85.5" customHeight="1">
      <c r="A558" s="15"/>
    </row>
    <row r="559" spans="1:1" ht="85.5" customHeight="1">
      <c r="A559" s="15"/>
    </row>
    <row r="560" spans="1:1" ht="85.5" customHeight="1">
      <c r="A560" s="15"/>
    </row>
    <row r="561" spans="1:1" ht="85.5" customHeight="1">
      <c r="A561" s="15"/>
    </row>
    <row r="562" spans="1:1" ht="85.5" customHeight="1">
      <c r="A562" s="15"/>
    </row>
    <row r="563" spans="1:1" ht="85.5" customHeight="1">
      <c r="A563" s="15"/>
    </row>
    <row r="564" spans="1:1" ht="85.5" customHeight="1">
      <c r="A564" s="15"/>
    </row>
    <row r="565" spans="1:1" ht="85.5" customHeight="1">
      <c r="A565" s="15"/>
    </row>
    <row r="566" spans="1:1" ht="85.5" customHeight="1">
      <c r="A566" s="15"/>
    </row>
    <row r="567" spans="1:1" ht="85.5" customHeight="1">
      <c r="A567" s="15"/>
    </row>
    <row r="568" spans="1:1" ht="85.5" customHeight="1">
      <c r="A568" s="15"/>
    </row>
    <row r="569" spans="1:1" ht="85.5" customHeight="1">
      <c r="A569" s="15"/>
    </row>
    <row r="570" spans="1:1" ht="85.5" customHeight="1">
      <c r="A570" s="15"/>
    </row>
    <row r="571" spans="1:1" ht="85.5" customHeight="1">
      <c r="A571" s="15"/>
    </row>
    <row r="572" spans="1:1" ht="85.5" customHeight="1">
      <c r="A572" s="15"/>
    </row>
    <row r="573" spans="1:1" ht="85.5" customHeight="1">
      <c r="A573" s="15"/>
    </row>
    <row r="574" spans="1:1" ht="85.5" customHeight="1">
      <c r="A574" s="15"/>
    </row>
    <row r="575" spans="1:1" ht="85.5" customHeight="1">
      <c r="A575" s="15"/>
    </row>
    <row r="576" spans="1:1" ht="85.5" customHeight="1">
      <c r="A576" s="15"/>
    </row>
    <row r="577" spans="1:1" ht="85.5" customHeight="1">
      <c r="A577" s="15"/>
    </row>
    <row r="578" spans="1:1" ht="85.5" customHeight="1">
      <c r="A578" s="15"/>
    </row>
    <row r="579" spans="1:1" ht="85.5" customHeight="1">
      <c r="A579" s="15"/>
    </row>
    <row r="580" spans="1:1" ht="85.5" customHeight="1">
      <c r="A580" s="15"/>
    </row>
    <row r="581" spans="1:1" ht="85.5" customHeight="1">
      <c r="A581" s="15"/>
    </row>
    <row r="582" spans="1:1" ht="85.5" customHeight="1">
      <c r="A582" s="15"/>
    </row>
    <row r="583" spans="1:1" ht="85.5" customHeight="1">
      <c r="A583" s="15"/>
    </row>
    <row r="584" spans="1:1" ht="85.5" customHeight="1">
      <c r="A584" s="15"/>
    </row>
    <row r="585" spans="1:1" ht="85.5" customHeight="1">
      <c r="A585" s="15"/>
    </row>
    <row r="586" spans="1:1" ht="85.5" customHeight="1">
      <c r="A586" s="15"/>
    </row>
    <row r="587" spans="1:1" ht="85.5" customHeight="1">
      <c r="A587" s="15"/>
    </row>
    <row r="588" spans="1:1" ht="85.5" customHeight="1">
      <c r="A588" s="15"/>
    </row>
    <row r="589" spans="1:1" ht="85.5" customHeight="1">
      <c r="A589" s="15"/>
    </row>
    <row r="590" spans="1:1" ht="85.5" customHeight="1">
      <c r="A590" s="15"/>
    </row>
    <row r="591" spans="1:1" ht="85.5" customHeight="1">
      <c r="A591" s="15"/>
    </row>
    <row r="592" spans="1:1" ht="85.5" customHeight="1">
      <c r="A592" s="15"/>
    </row>
    <row r="593" spans="1:1" ht="85.5" customHeight="1">
      <c r="A593" s="15"/>
    </row>
    <row r="594" spans="1:1" ht="85.5" customHeight="1">
      <c r="A594" s="15"/>
    </row>
    <row r="595" spans="1:1" ht="85.5" customHeight="1">
      <c r="A595" s="15"/>
    </row>
    <row r="596" spans="1:1" ht="85.5" customHeight="1">
      <c r="A596" s="15"/>
    </row>
    <row r="597" spans="1:1" ht="85.5" customHeight="1">
      <c r="A597" s="15"/>
    </row>
    <row r="598" spans="1:1" ht="85.5" customHeight="1">
      <c r="A598" s="15"/>
    </row>
    <row r="599" spans="1:1" ht="85.5" customHeight="1">
      <c r="A599" s="15"/>
    </row>
    <row r="600" spans="1:1" ht="85.5" customHeight="1">
      <c r="A600" s="15"/>
    </row>
    <row r="601" spans="1:1" ht="85.5" customHeight="1">
      <c r="A601" s="15"/>
    </row>
    <row r="602" spans="1:1" ht="85.5" customHeight="1">
      <c r="A602" s="15"/>
    </row>
    <row r="603" spans="1:1" ht="85.5" customHeight="1">
      <c r="A603" s="15"/>
    </row>
    <row r="604" spans="1:1" ht="85.5" customHeight="1">
      <c r="A604" s="15"/>
    </row>
    <row r="605" spans="1:1" ht="85.5" customHeight="1">
      <c r="A605" s="15"/>
    </row>
    <row r="606" spans="1:1" ht="85.5" customHeight="1">
      <c r="A606" s="15"/>
    </row>
    <row r="607" spans="1:1" ht="85.5" customHeight="1">
      <c r="A607" s="15"/>
    </row>
    <row r="608" spans="1:1" ht="85.5" customHeight="1">
      <c r="A608" s="15"/>
    </row>
    <row r="609" spans="1:1" ht="85.5" customHeight="1">
      <c r="A609" s="15"/>
    </row>
    <row r="610" spans="1:1" ht="85.5" customHeight="1">
      <c r="A610" s="15"/>
    </row>
    <row r="611" spans="1:1" ht="85.5" customHeight="1">
      <c r="A611" s="15"/>
    </row>
    <row r="612" spans="1:1" ht="85.5" customHeight="1">
      <c r="A612" s="15"/>
    </row>
    <row r="613" spans="1:1" ht="85.5" customHeight="1">
      <c r="A613" s="15"/>
    </row>
    <row r="614" spans="1:1" ht="85.5" customHeight="1">
      <c r="A614" s="15"/>
    </row>
    <row r="615" spans="1:1" ht="85.5" customHeight="1">
      <c r="A615" s="15"/>
    </row>
    <row r="616" spans="1:1" ht="85.5" customHeight="1">
      <c r="A616" s="15"/>
    </row>
    <row r="617" spans="1:1" ht="85.5" customHeight="1">
      <c r="A617" s="15"/>
    </row>
    <row r="618" spans="1:1" ht="85.5" customHeight="1">
      <c r="A618" s="15"/>
    </row>
    <row r="619" spans="1:1" ht="85.5" customHeight="1">
      <c r="A619" s="15"/>
    </row>
    <row r="620" spans="1:1" ht="85.5" customHeight="1">
      <c r="A620" s="15"/>
    </row>
    <row r="621" spans="1:1" ht="85.5" customHeight="1">
      <c r="A621" s="15"/>
    </row>
    <row r="622" spans="1:1" ht="85.5" customHeight="1">
      <c r="A622" s="15"/>
    </row>
    <row r="623" spans="1:1" ht="85.5" customHeight="1">
      <c r="A623" s="15"/>
    </row>
    <row r="624" spans="1:1" ht="85.5" customHeight="1">
      <c r="A624" s="15"/>
    </row>
    <row r="625" spans="1:1" ht="85.5" customHeight="1">
      <c r="A625" s="15"/>
    </row>
    <row r="626" spans="1:1" ht="85.5" customHeight="1">
      <c r="A626" s="15"/>
    </row>
    <row r="627" spans="1:1" ht="85.5" customHeight="1">
      <c r="A627" s="15"/>
    </row>
    <row r="628" spans="1:1" ht="85.5" customHeight="1">
      <c r="A628" s="15"/>
    </row>
    <row r="629" spans="1:1" ht="85.5" customHeight="1">
      <c r="A629" s="15"/>
    </row>
    <row r="630" spans="1:1" ht="85.5" customHeight="1">
      <c r="A630" s="15"/>
    </row>
    <row r="631" spans="1:1" ht="85.5" customHeight="1">
      <c r="A631" s="15"/>
    </row>
    <row r="632" spans="1:1" ht="85.5" customHeight="1">
      <c r="A632" s="15"/>
    </row>
    <row r="633" spans="1:1" ht="85.5" customHeight="1">
      <c r="A633" s="15"/>
    </row>
    <row r="634" spans="1:1" ht="85.5" customHeight="1">
      <c r="A634" s="15"/>
    </row>
    <row r="635" spans="1:1" ht="85.5" customHeight="1">
      <c r="A635" s="15"/>
    </row>
    <row r="636" spans="1:1" ht="85.5" customHeight="1">
      <c r="A636" s="15"/>
    </row>
    <row r="637" spans="1:1" ht="85.5" customHeight="1">
      <c r="A637" s="15"/>
    </row>
    <row r="638" spans="1:1" ht="85.5" customHeight="1">
      <c r="A638" s="15"/>
    </row>
    <row r="639" spans="1:1" ht="85.5" customHeight="1">
      <c r="A639" s="15"/>
    </row>
    <row r="640" spans="1:1" ht="85.5" customHeight="1">
      <c r="A640" s="15"/>
    </row>
    <row r="641" spans="1:1" ht="85.5" customHeight="1">
      <c r="A641" s="15"/>
    </row>
    <row r="642" spans="1:1" ht="85.5" customHeight="1">
      <c r="A642" s="15"/>
    </row>
    <row r="643" spans="1:1" ht="85.5" customHeight="1">
      <c r="A643" s="15"/>
    </row>
    <row r="644" spans="1:1" ht="85.5" customHeight="1">
      <c r="A644" s="15"/>
    </row>
    <row r="645" spans="1:1" ht="85.5" customHeight="1">
      <c r="A645" s="15"/>
    </row>
    <row r="646" spans="1:1" ht="85.5" customHeight="1">
      <c r="A646" s="15"/>
    </row>
    <row r="647" spans="1:1" ht="85.5" customHeight="1">
      <c r="A647" s="15"/>
    </row>
    <row r="648" spans="1:1" ht="85.5" customHeight="1">
      <c r="A648" s="15"/>
    </row>
    <row r="649" spans="1:1" ht="85.5" customHeight="1">
      <c r="A649" s="15"/>
    </row>
    <row r="650" spans="1:1" ht="85.5" customHeight="1">
      <c r="A650" s="15"/>
    </row>
    <row r="651" spans="1:1" ht="85.5" customHeight="1">
      <c r="A651" s="15"/>
    </row>
    <row r="652" spans="1:1" ht="85.5" customHeight="1">
      <c r="A652" s="15"/>
    </row>
    <row r="653" spans="1:1" ht="85.5" customHeight="1">
      <c r="A653" s="15"/>
    </row>
    <row r="654" spans="1:1" ht="85.5" customHeight="1">
      <c r="A654" s="15"/>
    </row>
    <row r="655" spans="1:1" ht="85.5" customHeight="1">
      <c r="A655" s="15"/>
    </row>
    <row r="656" spans="1:1" ht="85.5" customHeight="1">
      <c r="A656" s="15"/>
    </row>
    <row r="657" spans="1:1" ht="85.5" customHeight="1">
      <c r="A657" s="15"/>
    </row>
    <row r="658" spans="1:1" ht="85.5" customHeight="1">
      <c r="A658" s="15"/>
    </row>
    <row r="659" spans="1:1" ht="85.5" customHeight="1">
      <c r="A659" s="15"/>
    </row>
    <row r="660" spans="1:1" ht="85.5" customHeight="1">
      <c r="A660" s="15"/>
    </row>
    <row r="661" spans="1:1" ht="85.5" customHeight="1">
      <c r="A661" s="15"/>
    </row>
    <row r="662" spans="1:1" ht="85.5" customHeight="1">
      <c r="A662" s="15"/>
    </row>
    <row r="663" spans="1:1" ht="85.5" customHeight="1">
      <c r="A663" s="15"/>
    </row>
    <row r="664" spans="1:1" ht="85.5" customHeight="1">
      <c r="A664" s="15"/>
    </row>
    <row r="665" spans="1:1" ht="85.5" customHeight="1">
      <c r="A665" s="15"/>
    </row>
    <row r="666" spans="1:1" ht="85.5" customHeight="1">
      <c r="A666" s="15"/>
    </row>
    <row r="667" spans="1:1" ht="85.5" customHeight="1">
      <c r="A667" s="15"/>
    </row>
    <row r="668" spans="1:1" ht="85.5" customHeight="1">
      <c r="A668" s="15"/>
    </row>
    <row r="669" spans="1:1" ht="85.5" customHeight="1">
      <c r="A669" s="15"/>
    </row>
    <row r="670" spans="1:1" ht="85.5" customHeight="1">
      <c r="A670" s="15"/>
    </row>
    <row r="671" spans="1:1" ht="85.5" customHeight="1">
      <c r="A671" s="15"/>
    </row>
    <row r="672" spans="1:1" ht="85.5" customHeight="1">
      <c r="A672" s="15"/>
    </row>
    <row r="673" spans="1:1" ht="85.5" customHeight="1">
      <c r="A673" s="15"/>
    </row>
    <row r="674" spans="1:1" ht="85.5" customHeight="1">
      <c r="A674" s="15"/>
    </row>
    <row r="675" spans="1:1" ht="85.5" customHeight="1">
      <c r="A675" s="15"/>
    </row>
    <row r="676" spans="1:1" ht="85.5" customHeight="1">
      <c r="A676" s="15"/>
    </row>
    <row r="677" spans="1:1" ht="85.5" customHeight="1">
      <c r="A677" s="15"/>
    </row>
    <row r="678" spans="1:1" ht="85.5" customHeight="1">
      <c r="A678" s="15"/>
    </row>
    <row r="679" spans="1:1" ht="85.5" customHeight="1">
      <c r="A679" s="15"/>
    </row>
    <row r="680" spans="1:1" ht="85.5" customHeight="1">
      <c r="A680" s="15"/>
    </row>
    <row r="681" spans="1:1" ht="85.5" customHeight="1">
      <c r="A681" s="15"/>
    </row>
    <row r="682" spans="1:1" ht="85.5" customHeight="1">
      <c r="A682" s="15"/>
    </row>
    <row r="683" spans="1:1" ht="85.5" customHeight="1">
      <c r="A683" s="15"/>
    </row>
    <row r="684" spans="1:1" ht="85.5" customHeight="1">
      <c r="A684" s="15"/>
    </row>
    <row r="685" spans="1:1" ht="85.5" customHeight="1">
      <c r="A685" s="15"/>
    </row>
    <row r="686" spans="1:1" ht="85.5" customHeight="1">
      <c r="A686" s="15"/>
    </row>
    <row r="687" spans="1:1" ht="85.5" customHeight="1">
      <c r="A687" s="15"/>
    </row>
    <row r="688" spans="1:1" ht="85.5" customHeight="1">
      <c r="A688" s="15"/>
    </row>
    <row r="689" spans="1:1" ht="85.5" customHeight="1">
      <c r="A689" s="15"/>
    </row>
    <row r="690" spans="1:1" ht="85.5" customHeight="1">
      <c r="A690" s="15"/>
    </row>
    <row r="691" spans="1:1" ht="85.5" customHeight="1">
      <c r="A691" s="15"/>
    </row>
    <row r="692" spans="1:1" ht="85.5" customHeight="1">
      <c r="A692" s="15"/>
    </row>
    <row r="693" spans="1:1" ht="85.5" customHeight="1">
      <c r="A693" s="15"/>
    </row>
    <row r="694" spans="1:1" ht="85.5" customHeight="1">
      <c r="A694" s="15"/>
    </row>
    <row r="695" spans="1:1" ht="85.5" customHeight="1">
      <c r="A695" s="15"/>
    </row>
    <row r="696" spans="1:1" ht="85.5" customHeight="1">
      <c r="A696" s="15"/>
    </row>
    <row r="697" spans="1:1" ht="85.5" customHeight="1">
      <c r="A697" s="15"/>
    </row>
    <row r="698" spans="1:1" ht="85.5" customHeight="1">
      <c r="A698" s="15"/>
    </row>
    <row r="699" spans="1:1" ht="85.5" customHeight="1">
      <c r="A699" s="15"/>
    </row>
    <row r="700" spans="1:1" ht="85.5" customHeight="1">
      <c r="A700" s="15"/>
    </row>
    <row r="701" spans="1:1" ht="85.5" customHeight="1">
      <c r="A701" s="15"/>
    </row>
    <row r="702" spans="1:1" ht="85.5" customHeight="1">
      <c r="A702" s="15"/>
    </row>
    <row r="703" spans="1:1" ht="85.5" customHeight="1">
      <c r="A703" s="15"/>
    </row>
    <row r="704" spans="1:1" ht="85.5" customHeight="1">
      <c r="A704" s="15"/>
    </row>
    <row r="705" spans="1:1" ht="85.5" customHeight="1">
      <c r="A705" s="15"/>
    </row>
    <row r="706" spans="1:1" ht="85.5" customHeight="1">
      <c r="A706" s="15"/>
    </row>
    <row r="707" spans="1:1" ht="85.5" customHeight="1">
      <c r="A707" s="15"/>
    </row>
    <row r="708" spans="1:1" ht="85.5" customHeight="1">
      <c r="A708" s="15"/>
    </row>
    <row r="709" spans="1:1" ht="85.5" customHeight="1">
      <c r="A709" s="15"/>
    </row>
    <row r="710" spans="1:1" ht="85.5" customHeight="1">
      <c r="A710" s="15"/>
    </row>
    <row r="711" spans="1:1" ht="85.5" customHeight="1">
      <c r="A711" s="15"/>
    </row>
    <row r="712" spans="1:1" ht="85.5" customHeight="1">
      <c r="A712" s="15"/>
    </row>
    <row r="713" spans="1:1" ht="85.5" customHeight="1">
      <c r="A713" s="15"/>
    </row>
    <row r="714" spans="1:1" ht="85.5" customHeight="1">
      <c r="A714" s="15"/>
    </row>
    <row r="715" spans="1:1" ht="85.5" customHeight="1">
      <c r="A715" s="15"/>
    </row>
    <row r="716" spans="1:1" ht="85.5" customHeight="1">
      <c r="A716" s="15"/>
    </row>
    <row r="717" spans="1:1" ht="85.5" customHeight="1">
      <c r="A717" s="15"/>
    </row>
    <row r="718" spans="1:1" ht="85.5" customHeight="1">
      <c r="A718" s="15"/>
    </row>
    <row r="719" spans="1:1" ht="85.5" customHeight="1">
      <c r="A719" s="15"/>
    </row>
    <row r="720" spans="1:1" ht="85.5" customHeight="1">
      <c r="A720" s="15"/>
    </row>
    <row r="721" spans="1:1" ht="85.5" customHeight="1">
      <c r="A721" s="15"/>
    </row>
    <row r="722" spans="1:1" ht="85.5" customHeight="1">
      <c r="A722" s="15"/>
    </row>
    <row r="723" spans="1:1" ht="85.5" customHeight="1">
      <c r="A723" s="15"/>
    </row>
    <row r="724" spans="1:1" ht="85.5" customHeight="1">
      <c r="A724" s="15"/>
    </row>
    <row r="725" spans="1:1" ht="85.5" customHeight="1">
      <c r="A725" s="15"/>
    </row>
    <row r="726" spans="1:1" ht="85.5" customHeight="1">
      <c r="A726" s="15"/>
    </row>
    <row r="727" spans="1:1" ht="85.5" customHeight="1">
      <c r="A727" s="15"/>
    </row>
    <row r="728" spans="1:1" ht="85.5" customHeight="1">
      <c r="A728" s="15"/>
    </row>
    <row r="729" spans="1:1" ht="85.5" customHeight="1">
      <c r="A729" s="15"/>
    </row>
    <row r="730" spans="1:1" ht="85.5" customHeight="1">
      <c r="A730" s="15"/>
    </row>
    <row r="731" spans="1:1" ht="85.5" customHeight="1">
      <c r="A731" s="15"/>
    </row>
    <row r="732" spans="1:1" ht="85.5" customHeight="1">
      <c r="A732" s="15"/>
    </row>
    <row r="733" spans="1:1" ht="85.5" customHeight="1">
      <c r="A733" s="15"/>
    </row>
    <row r="734" spans="1:1" ht="85.5" customHeight="1">
      <c r="A734" s="15"/>
    </row>
    <row r="735" spans="1:1" ht="85.5" customHeight="1">
      <c r="A735" s="15"/>
    </row>
    <row r="736" spans="1:1" ht="85.5" customHeight="1">
      <c r="A736" s="15"/>
    </row>
    <row r="737" spans="1:1" ht="85.5" customHeight="1">
      <c r="A737" s="15"/>
    </row>
    <row r="738" spans="1:1" ht="85.5" customHeight="1">
      <c r="A738" s="15"/>
    </row>
    <row r="739" spans="1:1" ht="85.5" customHeight="1">
      <c r="A739" s="15"/>
    </row>
    <row r="740" spans="1:1" ht="85.5" customHeight="1">
      <c r="A740" s="15"/>
    </row>
    <row r="741" spans="1:1" ht="85.5" customHeight="1">
      <c r="A741" s="15"/>
    </row>
    <row r="742" spans="1:1" ht="85.5" customHeight="1">
      <c r="A742" s="15"/>
    </row>
    <row r="743" spans="1:1" ht="85.5" customHeight="1">
      <c r="A743" s="15"/>
    </row>
    <row r="744" spans="1:1" ht="85.5" customHeight="1">
      <c r="A744" s="15"/>
    </row>
    <row r="745" spans="1:1" ht="85.5" customHeight="1">
      <c r="A745" s="15"/>
    </row>
    <row r="746" spans="1:1" ht="85.5" customHeight="1">
      <c r="A746" s="15"/>
    </row>
    <row r="747" spans="1:1" ht="85.5" customHeight="1">
      <c r="A747" s="15"/>
    </row>
    <row r="748" spans="1:1" ht="85.5" customHeight="1">
      <c r="A748" s="15"/>
    </row>
    <row r="749" spans="1:1" ht="85.5" customHeight="1">
      <c r="A749" s="15"/>
    </row>
    <row r="750" spans="1:1" ht="85.5" customHeight="1">
      <c r="A750" s="15"/>
    </row>
    <row r="751" spans="1:1" ht="85.5" customHeight="1">
      <c r="A751" s="15"/>
    </row>
    <row r="752" spans="1:1" ht="85.5" customHeight="1">
      <c r="A752" s="15"/>
    </row>
    <row r="753" spans="1:1" ht="85.5" customHeight="1">
      <c r="A753" s="15"/>
    </row>
    <row r="754" spans="1:1" ht="85.5" customHeight="1">
      <c r="A754" s="15"/>
    </row>
    <row r="755" spans="1:1" ht="85.5" customHeight="1">
      <c r="A755" s="15"/>
    </row>
    <row r="756" spans="1:1" ht="85.5" customHeight="1">
      <c r="A756" s="15"/>
    </row>
    <row r="757" spans="1:1" ht="85.5" customHeight="1">
      <c r="A757" s="15"/>
    </row>
    <row r="758" spans="1:1" ht="85.5" customHeight="1">
      <c r="A758" s="15"/>
    </row>
    <row r="759" spans="1:1" ht="85.5" customHeight="1">
      <c r="A759" s="15"/>
    </row>
    <row r="760" spans="1:1" ht="85.5" customHeight="1">
      <c r="A760" s="15"/>
    </row>
    <row r="761" spans="1:1" ht="85.5" customHeight="1">
      <c r="A761" s="15"/>
    </row>
    <row r="762" spans="1:1" ht="85.5" customHeight="1">
      <c r="A762" s="15"/>
    </row>
    <row r="763" spans="1:1" ht="85.5" customHeight="1">
      <c r="A763" s="15"/>
    </row>
    <row r="764" spans="1:1" ht="85.5" customHeight="1">
      <c r="A764" s="15"/>
    </row>
    <row r="765" spans="1:1" ht="85.5" customHeight="1">
      <c r="A765" s="15"/>
    </row>
    <row r="766" spans="1:1" ht="85.5" customHeight="1">
      <c r="A766" s="15"/>
    </row>
    <row r="767" spans="1:1" ht="85.5" customHeight="1">
      <c r="A767" s="15"/>
    </row>
    <row r="768" spans="1:1" ht="85.5" customHeight="1">
      <c r="A768" s="15"/>
    </row>
    <row r="769" spans="1:1" ht="85.5" customHeight="1">
      <c r="A769" s="15"/>
    </row>
    <row r="770" spans="1:1" ht="85.5" customHeight="1">
      <c r="A770" s="15"/>
    </row>
    <row r="771" spans="1:1" ht="85.5" customHeight="1">
      <c r="A771" s="15"/>
    </row>
    <row r="772" spans="1:1" ht="85.5" customHeight="1">
      <c r="A772" s="15"/>
    </row>
    <row r="773" spans="1:1" ht="85.5" customHeight="1">
      <c r="A773" s="15"/>
    </row>
    <row r="774" spans="1:1" ht="85.5" customHeight="1">
      <c r="A774" s="15"/>
    </row>
    <row r="775" spans="1:1" ht="85.5" customHeight="1">
      <c r="A775" s="15"/>
    </row>
    <row r="776" spans="1:1" ht="85.5" customHeight="1">
      <c r="A776" s="15"/>
    </row>
    <row r="777" spans="1:1" ht="85.5" customHeight="1">
      <c r="A777" s="15"/>
    </row>
    <row r="778" spans="1:1" ht="85.5" customHeight="1">
      <c r="A778" s="15"/>
    </row>
    <row r="779" spans="1:1" ht="85.5" customHeight="1">
      <c r="A779" s="15"/>
    </row>
    <row r="780" spans="1:1" ht="85.5" customHeight="1">
      <c r="A780" s="15"/>
    </row>
    <row r="781" spans="1:1" ht="85.5" customHeight="1">
      <c r="A781" s="15"/>
    </row>
    <row r="782" spans="1:1" ht="85.5" customHeight="1">
      <c r="A782" s="15"/>
    </row>
    <row r="783" spans="1:1" ht="85.5" customHeight="1">
      <c r="A783" s="15"/>
    </row>
    <row r="784" spans="1:1" ht="85.5" customHeight="1">
      <c r="A784" s="15"/>
    </row>
    <row r="785" spans="1:1" ht="85.5" customHeight="1">
      <c r="A785" s="15"/>
    </row>
    <row r="786" spans="1:1" ht="85.5" customHeight="1">
      <c r="A786" s="15"/>
    </row>
    <row r="787" spans="1:1" ht="85.5" customHeight="1">
      <c r="A787" s="15"/>
    </row>
    <row r="788" spans="1:1" ht="85.5" customHeight="1">
      <c r="A788" s="15"/>
    </row>
    <row r="789" spans="1:1" ht="85.5" customHeight="1">
      <c r="A789" s="15"/>
    </row>
    <row r="790" spans="1:1" ht="85.5" customHeight="1">
      <c r="A790" s="15"/>
    </row>
    <row r="791" spans="1:1" ht="85.5" customHeight="1">
      <c r="A791" s="15"/>
    </row>
    <row r="792" spans="1:1" ht="85.5" customHeight="1">
      <c r="A792" s="15"/>
    </row>
    <row r="793" spans="1:1" ht="85.5" customHeight="1">
      <c r="A793" s="15"/>
    </row>
    <row r="794" spans="1:1" ht="85.5" customHeight="1">
      <c r="A794" s="15"/>
    </row>
    <row r="795" spans="1:1" ht="85.5" customHeight="1">
      <c r="A795" s="15"/>
    </row>
    <row r="796" spans="1:1" ht="85.5" customHeight="1">
      <c r="A796" s="15"/>
    </row>
    <row r="797" spans="1:1" ht="85.5" customHeight="1">
      <c r="A797" s="15"/>
    </row>
    <row r="798" spans="1:1" ht="85.5" customHeight="1">
      <c r="A798" s="15"/>
    </row>
    <row r="799" spans="1:1" ht="85.5" customHeight="1">
      <c r="A799" s="15"/>
    </row>
    <row r="800" spans="1:1" ht="85.5" customHeight="1">
      <c r="A800" s="15"/>
    </row>
    <row r="801" spans="1:1" ht="85.5" customHeight="1">
      <c r="A801" s="15"/>
    </row>
    <row r="802" spans="1:1" ht="85.5" customHeight="1">
      <c r="A802" s="15"/>
    </row>
    <row r="803" spans="1:1" ht="85.5" customHeight="1">
      <c r="A803" s="15"/>
    </row>
    <row r="804" spans="1:1" ht="85.5" customHeight="1">
      <c r="A804" s="15"/>
    </row>
    <row r="805" spans="1:1" ht="85.5" customHeight="1">
      <c r="A805" s="15"/>
    </row>
    <row r="806" spans="1:1" ht="85.5" customHeight="1">
      <c r="A806" s="15"/>
    </row>
    <row r="807" spans="1:1" ht="85.5" customHeight="1">
      <c r="A807" s="15"/>
    </row>
    <row r="808" spans="1:1" ht="85.5" customHeight="1">
      <c r="A808" s="15"/>
    </row>
    <row r="809" spans="1:1" ht="85.5" customHeight="1">
      <c r="A809" s="15"/>
    </row>
    <row r="810" spans="1:1" ht="85.5" customHeight="1">
      <c r="A810" s="15"/>
    </row>
    <row r="811" spans="1:1" ht="85.5" customHeight="1">
      <c r="A811" s="15"/>
    </row>
    <row r="812" spans="1:1" ht="85.5" customHeight="1">
      <c r="A812" s="15"/>
    </row>
    <row r="813" spans="1:1" ht="85.5" customHeight="1">
      <c r="A813" s="15"/>
    </row>
    <row r="814" spans="1:1" ht="85.5" customHeight="1">
      <c r="A814" s="15"/>
    </row>
    <row r="815" spans="1:1" ht="85.5" customHeight="1">
      <c r="A815" s="15"/>
    </row>
    <row r="816" spans="1:1" ht="85.5" customHeight="1">
      <c r="A816" s="15"/>
    </row>
    <row r="817" spans="1:1" ht="85.5" customHeight="1">
      <c r="A817" s="15"/>
    </row>
    <row r="818" spans="1:1" ht="85.5" customHeight="1">
      <c r="A818" s="15"/>
    </row>
    <row r="819" spans="1:1" ht="85.5" customHeight="1">
      <c r="A819" s="15"/>
    </row>
    <row r="820" spans="1:1" ht="85.5" customHeight="1">
      <c r="A820" s="15"/>
    </row>
    <row r="821" spans="1:1" ht="85.5" customHeight="1">
      <c r="A821" s="15"/>
    </row>
    <row r="822" spans="1:1" ht="85.5" customHeight="1">
      <c r="A822" s="15"/>
    </row>
    <row r="823" spans="1:1" ht="85.5" customHeight="1">
      <c r="A823" s="15"/>
    </row>
    <row r="824" spans="1:1" ht="85.5" customHeight="1">
      <c r="A824" s="15"/>
    </row>
    <row r="825" spans="1:1" ht="85.5" customHeight="1">
      <c r="A825" s="15"/>
    </row>
    <row r="826" spans="1:1" ht="85.5" customHeight="1">
      <c r="A826" s="15"/>
    </row>
    <row r="827" spans="1:1" ht="85.5" customHeight="1">
      <c r="A827" s="15"/>
    </row>
    <row r="828" spans="1:1" ht="85.5" customHeight="1">
      <c r="A828" s="15"/>
    </row>
    <row r="829" spans="1:1" ht="85.5" customHeight="1">
      <c r="A829" s="15"/>
    </row>
    <row r="830" spans="1:1" ht="85.5" customHeight="1">
      <c r="A830" s="15"/>
    </row>
    <row r="831" spans="1:1" ht="85.5" customHeight="1">
      <c r="A831" s="15"/>
    </row>
    <row r="832" spans="1:1" ht="85.5" customHeight="1">
      <c r="A832" s="15"/>
    </row>
    <row r="833" spans="1:1" ht="85.5" customHeight="1">
      <c r="A833" s="15"/>
    </row>
    <row r="834" spans="1:1" ht="85.5" customHeight="1">
      <c r="A834" s="15"/>
    </row>
    <row r="835" spans="1:1" ht="85.5" customHeight="1">
      <c r="A835" s="15"/>
    </row>
    <row r="836" spans="1:1" ht="85.5" customHeight="1">
      <c r="A836" s="15"/>
    </row>
    <row r="837" spans="1:1" ht="85.5" customHeight="1">
      <c r="A837" s="15"/>
    </row>
    <row r="838" spans="1:1" ht="85.5" customHeight="1">
      <c r="A838" s="15"/>
    </row>
    <row r="839" spans="1:1" ht="85.5" customHeight="1">
      <c r="A839" s="15"/>
    </row>
    <row r="840" spans="1:1" ht="85.5" customHeight="1">
      <c r="A840" s="15"/>
    </row>
    <row r="841" spans="1:1" ht="85.5" customHeight="1">
      <c r="A841" s="15"/>
    </row>
    <row r="842" spans="1:1" ht="85.5" customHeight="1">
      <c r="A842" s="15"/>
    </row>
    <row r="843" spans="1:1" ht="85.5" customHeight="1">
      <c r="A843" s="15"/>
    </row>
    <row r="844" spans="1:1" ht="85.5" customHeight="1">
      <c r="A844" s="15"/>
    </row>
    <row r="845" spans="1:1" ht="85.5" customHeight="1">
      <c r="A845" s="15"/>
    </row>
    <row r="846" spans="1:1" ht="85.5" customHeight="1">
      <c r="A846" s="15"/>
    </row>
    <row r="847" spans="1:1" ht="85.5" customHeight="1">
      <c r="A847" s="15"/>
    </row>
    <row r="848" spans="1:1" ht="85.5" customHeight="1">
      <c r="A848" s="15"/>
    </row>
    <row r="849" spans="1:1" ht="85.5" customHeight="1">
      <c r="A849" s="15"/>
    </row>
    <row r="850" spans="1:1" ht="85.5" customHeight="1">
      <c r="A850" s="15"/>
    </row>
    <row r="851" spans="1:1" ht="85.5" customHeight="1">
      <c r="A851" s="15"/>
    </row>
    <row r="852" spans="1:1" ht="85.5" customHeight="1">
      <c r="A852" s="15"/>
    </row>
    <row r="853" spans="1:1" ht="85.5" customHeight="1">
      <c r="A853" s="15"/>
    </row>
    <row r="854" spans="1:1" ht="85.5" customHeight="1">
      <c r="A854" s="15"/>
    </row>
    <row r="855" spans="1:1" ht="85.5" customHeight="1">
      <c r="A855" s="15"/>
    </row>
    <row r="856" spans="1:1" ht="85.5" customHeight="1">
      <c r="A856" s="15"/>
    </row>
    <row r="857" spans="1:1" ht="85.5" customHeight="1">
      <c r="A857" s="15"/>
    </row>
    <row r="858" spans="1:1" ht="85.5" customHeight="1">
      <c r="A858" s="15"/>
    </row>
    <row r="859" spans="1:1" ht="85.5" customHeight="1">
      <c r="A859" s="15"/>
    </row>
    <row r="860" spans="1:1" ht="85.5" customHeight="1">
      <c r="A860" s="15"/>
    </row>
    <row r="861" spans="1:1" ht="85.5" customHeight="1">
      <c r="A861" s="15"/>
    </row>
    <row r="862" spans="1:1" ht="85.5" customHeight="1">
      <c r="A862" s="15"/>
    </row>
    <row r="863" spans="1:1" ht="85.5" customHeight="1">
      <c r="A863" s="15"/>
    </row>
    <row r="864" spans="1:1" ht="85.5" customHeight="1">
      <c r="A864" s="15"/>
    </row>
    <row r="865" spans="1:1" ht="85.5" customHeight="1">
      <c r="A865" s="15"/>
    </row>
    <row r="866" spans="1:1" ht="85.5" customHeight="1">
      <c r="A866" s="15"/>
    </row>
    <row r="867" spans="1:1" ht="85.5" customHeight="1">
      <c r="A867" s="15"/>
    </row>
    <row r="868" spans="1:1" ht="85.5" customHeight="1">
      <c r="A868" s="15"/>
    </row>
    <row r="869" spans="1:1" ht="85.5" customHeight="1">
      <c r="A869" s="15"/>
    </row>
    <row r="870" spans="1:1" ht="85.5" customHeight="1">
      <c r="A870" s="15"/>
    </row>
    <row r="871" spans="1:1" ht="85.5" customHeight="1">
      <c r="A871" s="15"/>
    </row>
    <row r="872" spans="1:1" ht="85.5" customHeight="1">
      <c r="A872" s="15"/>
    </row>
    <row r="873" spans="1:1" ht="85.5" customHeight="1">
      <c r="A873" s="15"/>
    </row>
    <row r="874" spans="1:1" ht="85.5" customHeight="1">
      <c r="A874" s="15"/>
    </row>
    <row r="875" spans="1:1" ht="85.5" customHeight="1">
      <c r="A875" s="15"/>
    </row>
    <row r="876" spans="1:1" ht="85.5" customHeight="1">
      <c r="A876" s="15"/>
    </row>
    <row r="877" spans="1:1" ht="85.5" customHeight="1">
      <c r="A877" s="15"/>
    </row>
    <row r="878" spans="1:1" ht="85.5" customHeight="1">
      <c r="A878" s="15"/>
    </row>
    <row r="879" spans="1:1" ht="85.5" customHeight="1">
      <c r="A879" s="15"/>
    </row>
    <row r="880" spans="1:1" ht="85.5" customHeight="1">
      <c r="A880" s="15"/>
    </row>
    <row r="881" spans="1:1" ht="85.5" customHeight="1">
      <c r="A881" s="15"/>
    </row>
    <row r="882" spans="1:1" ht="85.5" customHeight="1">
      <c r="A882" s="15"/>
    </row>
    <row r="883" spans="1:1" ht="85.5" customHeight="1">
      <c r="A883" s="15"/>
    </row>
    <row r="884" spans="1:1" ht="85.5" customHeight="1">
      <c r="A884" s="15"/>
    </row>
    <row r="885" spans="1:1" ht="85.5" customHeight="1">
      <c r="A885" s="15"/>
    </row>
    <row r="886" spans="1:1" ht="85.5" customHeight="1">
      <c r="A886" s="15"/>
    </row>
    <row r="887" spans="1:1" ht="85.5" customHeight="1">
      <c r="A887" s="15"/>
    </row>
    <row r="888" spans="1:1" ht="85.5" customHeight="1">
      <c r="A888" s="15"/>
    </row>
    <row r="889" spans="1:1" ht="85.5" customHeight="1">
      <c r="A889" s="15"/>
    </row>
    <row r="890" spans="1:1" ht="85.5" customHeight="1">
      <c r="A890" s="15"/>
    </row>
    <row r="891" spans="1:1" ht="85.5" customHeight="1">
      <c r="A891" s="15"/>
    </row>
    <row r="892" spans="1:1" ht="85.5" customHeight="1">
      <c r="A892" s="15"/>
    </row>
    <row r="893" spans="1:1" ht="85.5" customHeight="1">
      <c r="A893" s="15"/>
    </row>
    <row r="894" spans="1:1" ht="85.5" customHeight="1">
      <c r="A894" s="15"/>
    </row>
    <row r="895" spans="1:1" ht="85.5" customHeight="1">
      <c r="A895" s="15"/>
    </row>
    <row r="896" spans="1:1" ht="85.5" customHeight="1">
      <c r="A896" s="15"/>
    </row>
    <row r="897" spans="1:1" ht="85.5" customHeight="1">
      <c r="A897" s="15"/>
    </row>
    <row r="898" spans="1:1" ht="85.5" customHeight="1">
      <c r="A898" s="15"/>
    </row>
    <row r="899" spans="1:1" ht="85.5" customHeight="1">
      <c r="A899" s="15"/>
    </row>
    <row r="900" spans="1:1" ht="85.5" customHeight="1">
      <c r="A900" s="15"/>
    </row>
    <row r="901" spans="1:1" ht="85.5" customHeight="1">
      <c r="A901" s="15"/>
    </row>
    <row r="902" spans="1:1" ht="85.5" customHeight="1">
      <c r="A902" s="15"/>
    </row>
    <row r="903" spans="1:1" ht="85.5" customHeight="1">
      <c r="A903" s="15"/>
    </row>
    <row r="904" spans="1:1" ht="85.5" customHeight="1">
      <c r="A904" s="15"/>
    </row>
    <row r="905" spans="1:1" ht="85.5" customHeight="1">
      <c r="A905" s="15"/>
    </row>
    <row r="906" spans="1:1" ht="85.5" customHeight="1">
      <c r="A906" s="15"/>
    </row>
    <row r="907" spans="1:1" ht="85.5" customHeight="1">
      <c r="A907" s="15"/>
    </row>
    <row r="908" spans="1:1" ht="85.5" customHeight="1">
      <c r="A908" s="15"/>
    </row>
    <row r="909" spans="1:1" ht="85.5" customHeight="1">
      <c r="A909" s="15"/>
    </row>
    <row r="910" spans="1:1" ht="85.5" customHeight="1">
      <c r="A910" s="15"/>
    </row>
    <row r="911" spans="1:1" ht="85.5" customHeight="1">
      <c r="A911" s="15"/>
    </row>
    <row r="912" spans="1:1" ht="85.5" customHeight="1">
      <c r="A912" s="15"/>
    </row>
    <row r="913" spans="1:1" ht="85.5" customHeight="1">
      <c r="A913" s="15"/>
    </row>
    <row r="914" spans="1:1" ht="85.5" customHeight="1">
      <c r="A914" s="15"/>
    </row>
    <row r="915" spans="1:1" ht="85.5" customHeight="1">
      <c r="A915" s="15"/>
    </row>
    <row r="916" spans="1:1" ht="85.5" customHeight="1">
      <c r="A916" s="15"/>
    </row>
    <row r="917" spans="1:1" ht="85.5" customHeight="1">
      <c r="A917" s="15"/>
    </row>
    <row r="918" spans="1:1" ht="85.5" customHeight="1">
      <c r="A918" s="15"/>
    </row>
    <row r="919" spans="1:1" ht="85.5" customHeight="1">
      <c r="A919" s="15"/>
    </row>
    <row r="920" spans="1:1" ht="85.5" customHeight="1">
      <c r="A920" s="15"/>
    </row>
    <row r="921" spans="1:1" ht="85.5" customHeight="1">
      <c r="A921" s="15"/>
    </row>
    <row r="922" spans="1:1" ht="85.5" customHeight="1">
      <c r="A922" s="15"/>
    </row>
    <row r="923" spans="1:1" ht="85.5" customHeight="1">
      <c r="A923" s="15"/>
    </row>
    <row r="924" spans="1:1" ht="85.5" customHeight="1">
      <c r="A924" s="15"/>
    </row>
    <row r="925" spans="1:1" ht="85.5" customHeight="1">
      <c r="A925" s="15"/>
    </row>
    <row r="926" spans="1:1" ht="85.5" customHeight="1">
      <c r="A926" s="15"/>
    </row>
    <row r="927" spans="1:1" ht="85.5" customHeight="1">
      <c r="A927" s="15"/>
    </row>
    <row r="928" spans="1:1" ht="85.5" customHeight="1">
      <c r="A928" s="15"/>
    </row>
    <row r="929" spans="1:1" ht="85.5" customHeight="1">
      <c r="A929" s="15"/>
    </row>
    <row r="930" spans="1:1" ht="85.5" customHeight="1">
      <c r="A930" s="15"/>
    </row>
    <row r="931" spans="1:1" ht="85.5" customHeight="1">
      <c r="A931" s="15"/>
    </row>
    <row r="932" spans="1:1" ht="85.5" customHeight="1">
      <c r="A932" s="15"/>
    </row>
    <row r="933" spans="1:1" ht="85.5" customHeight="1">
      <c r="A933" s="15"/>
    </row>
    <row r="934" spans="1:1" ht="85.5" customHeight="1">
      <c r="A934" s="15"/>
    </row>
    <row r="935" spans="1:1" ht="85.5" customHeight="1">
      <c r="A935" s="15"/>
    </row>
    <row r="936" spans="1:1" ht="85.5" customHeight="1">
      <c r="A936" s="15"/>
    </row>
    <row r="937" spans="1:1" ht="85.5" customHeight="1">
      <c r="A937" s="15"/>
    </row>
    <row r="938" spans="1:1" ht="85.5" customHeight="1">
      <c r="A938" s="15"/>
    </row>
    <row r="939" spans="1:1" ht="85.5" customHeight="1">
      <c r="A939" s="15"/>
    </row>
    <row r="940" spans="1:1" ht="85.5" customHeight="1">
      <c r="A940" s="15"/>
    </row>
    <row r="941" spans="1:1" ht="85.5" customHeight="1">
      <c r="A941" s="15"/>
    </row>
    <row r="942" spans="1:1" ht="85.5" customHeight="1">
      <c r="A942" s="15"/>
    </row>
    <row r="943" spans="1:1" ht="85.5" customHeight="1">
      <c r="A943" s="15"/>
    </row>
    <row r="944" spans="1:1" ht="85.5" customHeight="1">
      <c r="A944" s="15"/>
    </row>
    <row r="945" spans="1:1" ht="85.5" customHeight="1">
      <c r="A945" s="15"/>
    </row>
    <row r="946" spans="1:1" ht="85.5" customHeight="1">
      <c r="A946" s="15"/>
    </row>
    <row r="947" spans="1:1" ht="85.5" customHeight="1">
      <c r="A947" s="15"/>
    </row>
    <row r="948" spans="1:1" ht="85.5" customHeight="1">
      <c r="A948" s="15"/>
    </row>
    <row r="949" spans="1:1" ht="85.5" customHeight="1">
      <c r="A949" s="15"/>
    </row>
    <row r="950" spans="1:1" ht="85.5" customHeight="1">
      <c r="A950" s="15"/>
    </row>
    <row r="951" spans="1:1" ht="85.5" customHeight="1">
      <c r="A951" s="15"/>
    </row>
    <row r="952" spans="1:1" ht="85.5" customHeight="1">
      <c r="A952" s="15"/>
    </row>
    <row r="953" spans="1:1" ht="85.5" customHeight="1">
      <c r="A953" s="15"/>
    </row>
    <row r="954" spans="1:1" ht="85.5" customHeight="1">
      <c r="A954" s="15"/>
    </row>
    <row r="955" spans="1:1" ht="85.5" customHeight="1">
      <c r="A955" s="15"/>
    </row>
    <row r="956" spans="1:1" ht="85.5" customHeight="1">
      <c r="A956" s="15"/>
    </row>
    <row r="957" spans="1:1" ht="85.5" customHeight="1">
      <c r="A957" s="15"/>
    </row>
    <row r="958" spans="1:1" ht="85.5" customHeight="1">
      <c r="A958" s="15"/>
    </row>
    <row r="959" spans="1:1" ht="85.5" customHeight="1">
      <c r="A959" s="15"/>
    </row>
    <row r="960" spans="1:1" ht="85.5" customHeight="1">
      <c r="A960" s="15"/>
    </row>
    <row r="961" spans="1:1" ht="85.5" customHeight="1">
      <c r="A961" s="15"/>
    </row>
    <row r="962" spans="1:1" ht="85.5" customHeight="1">
      <c r="A962" s="15"/>
    </row>
    <row r="963" spans="1:1" ht="85.5" customHeight="1">
      <c r="A963" s="15"/>
    </row>
    <row r="964" spans="1:1" ht="85.5" customHeight="1">
      <c r="A964" s="15"/>
    </row>
    <row r="965" spans="1:1" ht="85.5" customHeight="1">
      <c r="A965" s="15"/>
    </row>
    <row r="966" spans="1:1" ht="85.5" customHeight="1">
      <c r="A966" s="15"/>
    </row>
    <row r="967" spans="1:1" ht="85.5" customHeight="1">
      <c r="A967" s="15"/>
    </row>
    <row r="968" spans="1:1" ht="85.5" customHeight="1">
      <c r="A968" s="15"/>
    </row>
    <row r="969" spans="1:1" ht="85.5" customHeight="1">
      <c r="A969" s="15"/>
    </row>
    <row r="970" spans="1:1" ht="85.5" customHeight="1">
      <c r="A970" s="15"/>
    </row>
    <row r="971" spans="1:1" ht="85.5" customHeight="1">
      <c r="A971" s="15"/>
    </row>
    <row r="972" spans="1:1" ht="85.5" customHeight="1">
      <c r="A972" s="15"/>
    </row>
    <row r="973" spans="1:1" ht="85.5" customHeight="1">
      <c r="A973" s="15"/>
    </row>
    <row r="974" spans="1:1" ht="85.5" customHeight="1">
      <c r="A974" s="15"/>
    </row>
    <row r="975" spans="1:1" ht="85.5" customHeight="1">
      <c r="A975" s="15"/>
    </row>
    <row r="976" spans="1:1" ht="85.5" customHeight="1">
      <c r="A976" s="15"/>
    </row>
    <row r="977" spans="1:1" ht="85.5" customHeight="1">
      <c r="A977" s="15"/>
    </row>
    <row r="978" spans="1:1" ht="85.5" customHeight="1">
      <c r="A978" s="15"/>
    </row>
    <row r="979" spans="1:1" ht="85.5" customHeight="1">
      <c r="A979" s="15"/>
    </row>
    <row r="980" spans="1:1" ht="85.5" customHeight="1">
      <c r="A980" s="15"/>
    </row>
    <row r="981" spans="1:1" ht="85.5" customHeight="1">
      <c r="A981" s="15"/>
    </row>
    <row r="982" spans="1:1" ht="85.5" customHeight="1">
      <c r="A982" s="15"/>
    </row>
    <row r="983" spans="1:1" ht="85.5" customHeight="1">
      <c r="A983" s="15"/>
    </row>
    <row r="984" spans="1:1" ht="85.5" customHeight="1">
      <c r="A984" s="15"/>
    </row>
    <row r="985" spans="1:1" ht="85.5" customHeight="1">
      <c r="A985" s="15"/>
    </row>
    <row r="986" spans="1:1" ht="85.5" customHeight="1">
      <c r="A986" s="15"/>
    </row>
    <row r="987" spans="1:1" ht="85.5" customHeight="1">
      <c r="A987" s="15"/>
    </row>
    <row r="988" spans="1:1" ht="85.5" customHeight="1">
      <c r="A988" s="15"/>
    </row>
    <row r="989" spans="1:1" ht="85.5" customHeight="1">
      <c r="A989" s="15"/>
    </row>
    <row r="990" spans="1:1" ht="85.5" customHeight="1">
      <c r="A990" s="15"/>
    </row>
    <row r="991" spans="1:1" ht="85.5" customHeight="1">
      <c r="A991" s="15"/>
    </row>
    <row r="992" spans="1:1" ht="85.5" customHeight="1">
      <c r="A992" s="15"/>
    </row>
    <row r="993" spans="1:1" ht="85.5" customHeight="1">
      <c r="A993" s="15"/>
    </row>
    <row r="994" spans="1:1" ht="85.5" customHeight="1">
      <c r="A994" s="15"/>
    </row>
    <row r="995" spans="1:1" ht="85.5" customHeight="1">
      <c r="A995" s="15"/>
    </row>
    <row r="996" spans="1:1" ht="85.5" customHeight="1">
      <c r="A996" s="15"/>
    </row>
    <row r="997" spans="1:1" ht="85.5" customHeight="1">
      <c r="A997" s="15"/>
    </row>
    <row r="998" spans="1:1" ht="85.5" customHeight="1">
      <c r="A998" s="15"/>
    </row>
    <row r="999" spans="1:1" ht="85.5" customHeight="1">
      <c r="A999" s="15"/>
    </row>
    <row r="1000" spans="1:1" ht="85.5" customHeight="1">
      <c r="A1000" s="15"/>
    </row>
    <row r="1001" spans="1:1" ht="85.5" customHeight="1">
      <c r="A1001" s="15"/>
    </row>
    <row r="1002" spans="1:1" ht="85.5" customHeight="1">
      <c r="A1002" s="15"/>
    </row>
    <row r="1003" spans="1:1" ht="85.5" customHeight="1">
      <c r="A1003" s="15"/>
    </row>
    <row r="1004" spans="1:1" ht="85.5" customHeight="1">
      <c r="A1004" s="15"/>
    </row>
    <row r="1005" spans="1:1" ht="85.5" customHeight="1">
      <c r="A1005" s="15"/>
    </row>
    <row r="1006" spans="1:1" ht="85.5" customHeight="1">
      <c r="A1006" s="15"/>
    </row>
    <row r="1007" spans="1:1" ht="85.5" customHeight="1">
      <c r="A1007" s="15"/>
    </row>
    <row r="1008" spans="1:1" ht="85.5" customHeight="1">
      <c r="A1008" s="15"/>
    </row>
    <row r="1009" spans="1:1" ht="85.5" customHeight="1">
      <c r="A1009" s="15"/>
    </row>
    <row r="1010" spans="1:1" ht="85.5" customHeight="1">
      <c r="A1010" s="15"/>
    </row>
    <row r="1011" spans="1:1" ht="85.5" customHeight="1">
      <c r="A1011" s="15"/>
    </row>
    <row r="1012" spans="1:1" ht="85.5" customHeight="1">
      <c r="A1012" s="15"/>
    </row>
    <row r="1013" spans="1:1" ht="85.5" customHeight="1">
      <c r="A1013" s="15"/>
    </row>
    <row r="1014" spans="1:1" ht="85.5" customHeight="1">
      <c r="A1014" s="15"/>
    </row>
    <row r="1015" spans="1:1" ht="85.5" customHeight="1">
      <c r="A1015" s="15"/>
    </row>
    <row r="1016" spans="1:1" ht="85.5" customHeight="1">
      <c r="A1016" s="15"/>
    </row>
    <row r="1017" spans="1:1" ht="85.5" customHeight="1">
      <c r="A1017" s="15"/>
    </row>
    <row r="1018" spans="1:1" ht="85.5" customHeight="1">
      <c r="A1018" s="15"/>
    </row>
    <row r="1019" spans="1:1" ht="85.5" customHeight="1">
      <c r="A1019" s="15"/>
    </row>
    <row r="1020" spans="1:1" ht="85.5" customHeight="1">
      <c r="A1020" s="15"/>
    </row>
    <row r="1021" spans="1:1" ht="85.5" customHeight="1">
      <c r="A1021" s="15"/>
    </row>
    <row r="1022" spans="1:1" ht="85.5" customHeight="1">
      <c r="A1022" s="15"/>
    </row>
    <row r="1023" spans="1:1" ht="85.5" customHeight="1">
      <c r="A1023" s="15"/>
    </row>
    <row r="1024" spans="1:1" ht="85.5" customHeight="1">
      <c r="A1024" s="15"/>
    </row>
    <row r="1025" spans="1:1" ht="85.5" customHeight="1">
      <c r="A1025" s="15"/>
    </row>
    <row r="1026" spans="1:1" ht="85.5" customHeight="1">
      <c r="A1026" s="15"/>
    </row>
    <row r="1027" spans="1:1" ht="85.5" customHeight="1">
      <c r="A1027" s="15"/>
    </row>
    <row r="1028" spans="1:1" ht="85.5" customHeight="1">
      <c r="A1028" s="15"/>
    </row>
    <row r="1029" spans="1:1" ht="85.5" customHeight="1">
      <c r="A1029" s="15"/>
    </row>
    <row r="1030" spans="1:1" ht="85.5" customHeight="1">
      <c r="A1030" s="15"/>
    </row>
    <row r="1031" spans="1:1" ht="85.5" customHeight="1">
      <c r="A1031" s="15"/>
    </row>
    <row r="1032" spans="1:1" ht="85.5" customHeight="1">
      <c r="A1032" s="15"/>
    </row>
    <row r="1033" spans="1:1" ht="85.5" customHeight="1">
      <c r="A1033" s="15"/>
    </row>
    <row r="1034" spans="1:1" ht="85.5" customHeight="1">
      <c r="A1034" s="15"/>
    </row>
    <row r="1035" spans="1:1" ht="85.5" customHeight="1">
      <c r="A1035" s="15"/>
    </row>
    <row r="1036" spans="1:1" ht="85.5" customHeight="1">
      <c r="A1036" s="15"/>
    </row>
    <row r="1037" spans="1:1" ht="85.5" customHeight="1">
      <c r="A1037" s="15"/>
    </row>
    <row r="1038" spans="1:1" ht="85.5" customHeight="1">
      <c r="A1038" s="15"/>
    </row>
    <row r="1039" spans="1:1" ht="85.5" customHeight="1">
      <c r="A1039" s="15"/>
    </row>
    <row r="1040" spans="1:1" ht="85.5" customHeight="1">
      <c r="A1040" s="15"/>
    </row>
    <row r="1041" spans="1:1" ht="85.5" customHeight="1">
      <c r="A1041" s="15"/>
    </row>
    <row r="1042" spans="1:1" ht="85.5" customHeight="1">
      <c r="A1042" s="15"/>
    </row>
    <row r="1043" spans="1:1" ht="85.5" customHeight="1">
      <c r="A1043" s="15"/>
    </row>
    <row r="1044" spans="1:1" ht="85.5" customHeight="1">
      <c r="A1044" s="15"/>
    </row>
    <row r="1045" spans="1:1" ht="85.5" customHeight="1">
      <c r="A1045" s="15"/>
    </row>
    <row r="1046" spans="1:1" ht="85.5" customHeight="1">
      <c r="A1046" s="15"/>
    </row>
    <row r="1047" spans="1:1" ht="85.5" customHeight="1">
      <c r="A1047" s="15"/>
    </row>
    <row r="1048" spans="1:1" ht="85.5" customHeight="1">
      <c r="A1048" s="15"/>
    </row>
    <row r="1049" spans="1:1" ht="85.5" customHeight="1">
      <c r="A1049" s="15"/>
    </row>
    <row r="1050" spans="1:1" ht="85.5" customHeight="1">
      <c r="A1050" s="15"/>
    </row>
    <row r="1051" spans="1:1" ht="85.5" customHeight="1">
      <c r="A1051" s="15"/>
    </row>
    <row r="1052" spans="1:1" ht="85.5" customHeight="1">
      <c r="A1052" s="15"/>
    </row>
    <row r="1053" spans="1:1" ht="85.5" customHeight="1">
      <c r="A1053" s="15"/>
    </row>
    <row r="1054" spans="1:1" ht="85.5" customHeight="1">
      <c r="A1054" s="15"/>
    </row>
    <row r="1055" spans="1:1" ht="85.5" customHeight="1">
      <c r="A1055" s="15"/>
    </row>
    <row r="1056" spans="1:1" ht="85.5" customHeight="1">
      <c r="A1056" s="15"/>
    </row>
    <row r="1057" spans="1:1" ht="85.5" customHeight="1">
      <c r="A1057" s="15"/>
    </row>
    <row r="1058" spans="1:1" ht="85.5" customHeight="1">
      <c r="A1058" s="15"/>
    </row>
    <row r="1059" spans="1:1" ht="85.5" customHeight="1">
      <c r="A1059" s="15"/>
    </row>
    <row r="1060" spans="1:1" ht="85.5" customHeight="1">
      <c r="A1060" s="15"/>
    </row>
    <row r="1061" spans="1:1" ht="85.5" customHeight="1">
      <c r="A1061" s="15"/>
    </row>
    <row r="1062" spans="1:1" ht="85.5" customHeight="1">
      <c r="A1062" s="15"/>
    </row>
    <row r="1063" spans="1:1" ht="85.5" customHeight="1">
      <c r="A1063" s="15"/>
    </row>
    <row r="1064" spans="1:1" ht="85.5" customHeight="1">
      <c r="A1064" s="15"/>
    </row>
    <row r="1065" spans="1:1" ht="85.5" customHeight="1">
      <c r="A1065" s="15"/>
    </row>
    <row r="1066" spans="1:1" ht="85.5" customHeight="1">
      <c r="A1066" s="15"/>
    </row>
    <row r="1067" spans="1:1" ht="85.5" customHeight="1">
      <c r="A1067" s="15"/>
    </row>
    <row r="1068" spans="1:1" ht="85.5" customHeight="1">
      <c r="A1068" s="15"/>
    </row>
    <row r="1069" spans="1:1" ht="85.5" customHeight="1">
      <c r="A1069" s="15"/>
    </row>
    <row r="1070" spans="1:1" ht="85.5" customHeight="1">
      <c r="A1070" s="15"/>
    </row>
    <row r="1071" spans="1:1" ht="85.5" customHeight="1">
      <c r="A1071" s="15"/>
    </row>
    <row r="1072" spans="1:1" ht="85.5" customHeight="1">
      <c r="A1072" s="15"/>
    </row>
    <row r="1073" spans="1:1" ht="85.5" customHeight="1">
      <c r="A1073" s="15"/>
    </row>
    <row r="1074" spans="1:1" ht="85.5" customHeight="1">
      <c r="A1074" s="15"/>
    </row>
    <row r="1075" spans="1:1" ht="85.5" customHeight="1">
      <c r="A1075" s="15"/>
    </row>
    <row r="1076" spans="1:1" ht="85.5" customHeight="1">
      <c r="A1076" s="15"/>
    </row>
    <row r="1077" spans="1:1" ht="85.5" customHeight="1">
      <c r="A1077" s="15"/>
    </row>
    <row r="1078" spans="1:1" ht="85.5" customHeight="1">
      <c r="A1078" s="15"/>
    </row>
    <row r="1079" spans="1:1" ht="85.5" customHeight="1">
      <c r="A1079" s="15"/>
    </row>
    <row r="1080" spans="1:1" ht="85.5" customHeight="1">
      <c r="A1080" s="15"/>
    </row>
    <row r="1081" spans="1:1" ht="85.5" customHeight="1">
      <c r="A1081" s="15"/>
    </row>
    <row r="1082" spans="1:1" ht="85.5" customHeight="1">
      <c r="A1082" s="15"/>
    </row>
    <row r="1083" spans="1:1" ht="85.5" customHeight="1">
      <c r="A1083" s="15"/>
    </row>
    <row r="1084" spans="1:1" ht="85.5" customHeight="1">
      <c r="A1084" s="15"/>
    </row>
    <row r="1085" spans="1:1" ht="85.5" customHeight="1">
      <c r="A1085" s="15"/>
    </row>
    <row r="1086" spans="1:1" ht="85.5" customHeight="1">
      <c r="A1086" s="15"/>
    </row>
    <row r="1087" spans="1:1" ht="85.5" customHeight="1">
      <c r="A1087" s="15"/>
    </row>
    <row r="1088" spans="1:1" ht="85.5" customHeight="1">
      <c r="A1088" s="15"/>
    </row>
    <row r="1089" spans="1:1" ht="85.5" customHeight="1">
      <c r="A1089" s="15"/>
    </row>
    <row r="1090" spans="1:1" ht="85.5" customHeight="1">
      <c r="A1090" s="15"/>
    </row>
    <row r="1091" spans="1:1" ht="85.5" customHeight="1">
      <c r="A1091" s="15"/>
    </row>
    <row r="1092" spans="1:1" ht="85.5" customHeight="1">
      <c r="A1092" s="15"/>
    </row>
    <row r="1093" spans="1:1" ht="85.5" customHeight="1">
      <c r="A1093" s="15"/>
    </row>
    <row r="1094" spans="1:1" ht="85.5" customHeight="1">
      <c r="A1094" s="15"/>
    </row>
    <row r="1095" spans="1:1" ht="85.5" customHeight="1">
      <c r="A1095" s="15"/>
    </row>
    <row r="1096" spans="1:1" ht="85.5" customHeight="1">
      <c r="A1096" s="15"/>
    </row>
    <row r="1097" spans="1:1" ht="85.5" customHeight="1">
      <c r="A1097" s="15"/>
    </row>
    <row r="1098" spans="1:1" ht="85.5" customHeight="1">
      <c r="A1098" s="15"/>
    </row>
    <row r="1099" spans="1:1" ht="85.5" customHeight="1">
      <c r="A1099" s="15"/>
    </row>
    <row r="1100" spans="1:1" ht="85.5" customHeight="1">
      <c r="A1100" s="15"/>
    </row>
    <row r="1101" spans="1:1" ht="85.5" customHeight="1">
      <c r="A1101" s="15"/>
    </row>
    <row r="1102" spans="1:1" ht="85.5" customHeight="1">
      <c r="A1102" s="15"/>
    </row>
    <row r="1103" spans="1:1" ht="85.5" customHeight="1">
      <c r="A1103" s="15"/>
    </row>
    <row r="1104" spans="1:1" ht="85.5" customHeight="1">
      <c r="A1104" s="15"/>
    </row>
    <row r="1105" spans="1:1" ht="85.5" customHeight="1">
      <c r="A1105" s="15"/>
    </row>
    <row r="1106" spans="1:1" ht="85.5" customHeight="1">
      <c r="A1106" s="15"/>
    </row>
    <row r="1107" spans="1:1" ht="85.5" customHeight="1">
      <c r="A1107" s="15"/>
    </row>
    <row r="1108" spans="1:1" ht="85.5" customHeight="1">
      <c r="A1108" s="15"/>
    </row>
    <row r="1109" spans="1:1" ht="85.5" customHeight="1">
      <c r="A1109" s="15"/>
    </row>
    <row r="1110" spans="1:1" ht="85.5" customHeight="1">
      <c r="A1110" s="15"/>
    </row>
    <row r="1111" spans="1:1" ht="85.5" customHeight="1">
      <c r="A1111" s="15"/>
    </row>
    <row r="1112" spans="1:1" ht="85.5" customHeight="1">
      <c r="A1112" s="15"/>
    </row>
    <row r="1113" spans="1:1" ht="85.5" customHeight="1">
      <c r="A1113" s="15"/>
    </row>
    <row r="1114" spans="1:1" ht="85.5" customHeight="1">
      <c r="A1114" s="15"/>
    </row>
    <row r="1115" spans="1:1" ht="85.5" customHeight="1">
      <c r="A1115" s="15"/>
    </row>
    <row r="1116" spans="1:1" ht="85.5" customHeight="1">
      <c r="A1116" s="15"/>
    </row>
    <row r="1117" spans="1:1" ht="85.5" customHeight="1">
      <c r="A1117" s="15"/>
    </row>
    <row r="1118" spans="1:1" ht="85.5" customHeight="1">
      <c r="A1118" s="15"/>
    </row>
    <row r="1119" spans="1:1" ht="85.5" customHeight="1">
      <c r="A1119" s="15"/>
    </row>
    <row r="1120" spans="1:1" ht="85.5" customHeight="1">
      <c r="A1120" s="15"/>
    </row>
    <row r="1121" spans="1:1" ht="85.5" customHeight="1">
      <c r="A1121" s="15"/>
    </row>
    <row r="1122" spans="1:1" ht="85.5" customHeight="1">
      <c r="A1122" s="15"/>
    </row>
    <row r="1123" spans="1:1" ht="85.5" customHeight="1">
      <c r="A1123" s="15"/>
    </row>
    <row r="1124" spans="1:1" ht="85.5" customHeight="1">
      <c r="A1124" s="15"/>
    </row>
    <row r="1125" spans="1:1" ht="85.5" customHeight="1">
      <c r="A1125" s="15"/>
    </row>
    <row r="1126" spans="1:1" ht="85.5" customHeight="1">
      <c r="A1126" s="15"/>
    </row>
    <row r="1127" spans="1:1" ht="85.5" customHeight="1">
      <c r="A1127" s="15"/>
    </row>
    <row r="1128" spans="1:1" ht="85.5" customHeight="1">
      <c r="A1128" s="15"/>
    </row>
    <row r="1129" spans="1:1" ht="85.5" customHeight="1">
      <c r="A1129" s="15"/>
    </row>
    <row r="1130" spans="1:1" ht="85.5" customHeight="1">
      <c r="A1130" s="15"/>
    </row>
    <row r="1131" spans="1:1" ht="85.5" customHeight="1">
      <c r="A1131" s="15"/>
    </row>
    <row r="1132" spans="1:1" ht="85.5" customHeight="1">
      <c r="A1132" s="15"/>
    </row>
    <row r="1133" spans="1:1" ht="85.5" customHeight="1">
      <c r="A1133" s="15"/>
    </row>
    <row r="1134" spans="1:1" ht="85.5" customHeight="1">
      <c r="A1134" s="15"/>
    </row>
    <row r="1135" spans="1:1" ht="85.5" customHeight="1">
      <c r="A1135" s="15"/>
    </row>
    <row r="1136" spans="1:1" ht="85.5" customHeight="1">
      <c r="A1136" s="15"/>
    </row>
    <row r="1137" spans="1:1" ht="85.5" customHeight="1">
      <c r="A1137" s="15"/>
    </row>
    <row r="1138" spans="1:1" ht="85.5" customHeight="1">
      <c r="A1138" s="15"/>
    </row>
    <row r="1139" spans="1:1" ht="85.5" customHeight="1">
      <c r="A1139" s="15"/>
    </row>
    <row r="1140" spans="1:1" ht="85.5" customHeight="1">
      <c r="A1140" s="15"/>
    </row>
    <row r="1141" spans="1:1" ht="85.5" customHeight="1">
      <c r="A1141" s="15"/>
    </row>
    <row r="1142" spans="1:1" ht="85.5" customHeight="1">
      <c r="A1142" s="15"/>
    </row>
    <row r="1143" spans="1:1" ht="85.5" customHeight="1">
      <c r="A1143" s="15"/>
    </row>
    <row r="1144" spans="1:1" ht="85.5" customHeight="1">
      <c r="A1144" s="15"/>
    </row>
    <row r="1145" spans="1:1" ht="85.5" customHeight="1">
      <c r="A1145" s="15"/>
    </row>
    <row r="1146" spans="1:1" ht="85.5" customHeight="1">
      <c r="A1146" s="15"/>
    </row>
    <row r="1147" spans="1:1" ht="85.5" customHeight="1">
      <c r="A1147" s="15"/>
    </row>
    <row r="1148" spans="1:1" ht="85.5" customHeight="1">
      <c r="A1148" s="15"/>
    </row>
    <row r="1149" spans="1:1" ht="85.5" customHeight="1">
      <c r="A1149" s="15"/>
    </row>
    <row r="1150" spans="1:1" ht="85.5" customHeight="1">
      <c r="A1150" s="15"/>
    </row>
    <row r="1151" spans="1:1" ht="85.5" customHeight="1">
      <c r="A1151" s="15"/>
    </row>
    <row r="1152" spans="1:1" ht="85.5" customHeight="1">
      <c r="A1152" s="15"/>
    </row>
    <row r="1153" spans="1:1" ht="85.5" customHeight="1">
      <c r="A1153" s="15"/>
    </row>
    <row r="1154" spans="1:1" ht="85.5" customHeight="1">
      <c r="A1154" s="15"/>
    </row>
    <row r="1155" spans="1:1" ht="85.5" customHeight="1">
      <c r="A1155" s="15"/>
    </row>
    <row r="1156" spans="1:1" ht="85.5" customHeight="1">
      <c r="A1156" s="15"/>
    </row>
    <row r="1157" spans="1:1" ht="85.5" customHeight="1">
      <c r="A1157" s="15"/>
    </row>
    <row r="1158" spans="1:1" ht="85.5" customHeight="1">
      <c r="A1158" s="15"/>
    </row>
    <row r="1159" spans="1:1" ht="85.5" customHeight="1">
      <c r="A1159" s="15"/>
    </row>
    <row r="1160" spans="1:1" ht="85.5" customHeight="1">
      <c r="A1160" s="15"/>
    </row>
    <row r="1161" spans="1:1" ht="85.5" customHeight="1">
      <c r="A1161" s="15"/>
    </row>
    <row r="1162" spans="1:1" ht="85.5" customHeight="1">
      <c r="A1162" s="15"/>
    </row>
    <row r="1163" spans="1:1" ht="85.5" customHeight="1">
      <c r="A1163" s="15"/>
    </row>
    <row r="1164" spans="1:1" ht="85.5" customHeight="1">
      <c r="A1164" s="15"/>
    </row>
    <row r="1165" spans="1:1" ht="85.5" customHeight="1">
      <c r="A1165" s="15"/>
    </row>
    <row r="1166" spans="1:1" ht="85.5" customHeight="1">
      <c r="A1166" s="15"/>
    </row>
    <row r="1167" spans="1:1" ht="85.5" customHeight="1">
      <c r="A1167" s="15"/>
    </row>
  </sheetData>
  <sheetProtection formatCells="0" formatColumns="0" formatRows="0" insertColumns="0" insertRows="0" deleteColumns="0" deleteRows="0" pivotTables="0"/>
  <mergeCells count="1">
    <mergeCell ref="A51:C51"/>
  </mergeCells>
  <phoneticPr fontId="8" type="noConversion"/>
  <pageMargins left="0.59055118110236227" right="0.39370078740157483" top="0.59055118110236227" bottom="0.59055118110236227" header="0.31496062992125984" footer="0.31496062992125984"/>
  <pageSetup paperSize="9" scale="60" orientation="portrait" horizontalDpi="4294967294" verticalDpi="30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Запрос</vt:lpstr>
      <vt:lpstr>ЛС</vt:lpstr>
      <vt:lpstr>ЛС!Область_печати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2016-08-07T14:46:51Z</cp:lastPrinted>
  <dcterms:created xsi:type="dcterms:W3CDTF">2006-09-16T00:00:00Z</dcterms:created>
  <dcterms:modified xsi:type="dcterms:W3CDTF">2018-06-05T06:25:27Z</dcterms:modified>
</cp:coreProperties>
</file>